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vijayb\OneDrive - Qualcomm\RAN5 related\RAN5\5G-NR\5G-NR WI\postRAN5-101\"/>
    </mc:Choice>
  </mc:AlternateContent>
  <xr:revisionPtr revIDLastSave="0" documentId="8_{CE39E2A3-C677-4594-BA3B-B738F39CFE97}" xr6:coauthVersionLast="47" xr6:coauthVersionMax="47" xr10:uidLastSave="{00000000-0000-0000-0000-000000000000}"/>
  <bookViews>
    <workbookView xWindow="-120" yWindow="-120" windowWidth="29040" windowHeight="15720" xr2:uid="{FB2F6E5B-AFDB-4B5E-9979-99D56FA72325}"/>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534F7279-F278-4A78-9DCE-7CD9F41D17F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5DA1664-7643-4B27-A0F4-D7C3842DA987}">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BEAF2FE-EF4A-486B-B424-68C0DF8DE121}">
      <text>
        <r>
          <rPr>
            <sz val="9"/>
            <color indexed="81"/>
            <rFont val="Tahoma"/>
            <family val="2"/>
          </rPr>
          <t>Set to Y if the WP item represents a new 
test case that will be specified in RAN5 test specifications as an executable test case else leave blank.</t>
        </r>
      </text>
    </comment>
    <comment ref="K6" authorId="0" shapeId="0" xr:uid="{5821EEED-7545-4FED-A056-CA5ED10F0EBD}">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<sst xmlns="http://schemas.openxmlformats.org/spreadsheetml/2006/main" count="479" uniqueCount="185">
  <si>
    <t>WP Title:</t>
  </si>
  <si>
    <t>UE Conformance- Introduction of DL 1024 QAM for NR Frequency Range 1 (FR1)</t>
  </si>
  <si>
    <t xml:space="preserve">Start of workplan status columns.  Note! Do not remove this column. </t>
  </si>
  <si>
    <t>WP item status</t>
  </si>
  <si>
    <t xml:space="preserve">End of workplan columns.  Note! Do not remove this column. </t>
  </si>
  <si>
    <t>WI code</t>
  </si>
  <si>
    <t>NR_DL1024QAM_FR1-UEConTest</t>
  </si>
  <si>
    <t>WP Scope:</t>
  </si>
  <si>
    <t>This part of the work plan covers all applicable test cases for DL 1024 QAM for NR Frequency Range 1 (FR1) Work item</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</si>
  <si>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</si>
  <si>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</si>
  <si>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</si>
  <si>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</si>
  <si>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</si>
  <si>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</si>
  <si>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</si>
  <si>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</si>
  <si>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</si>
  <si>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</si>
  <si>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</si>
  <si>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</si>
  <si>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</si>
  <si>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</si>
  <si>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</si>
  <si>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</si>
  <si>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</si>
  <si>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</si>
  <si>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</si>
  <si>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</si>
  <si>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</si>
  <si>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</si>
  <si>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</si>
  <si>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</si>
  <si>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</si>
  <si>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4, 5</t>
  </si>
  <si>
    <t>Introduction of General and RF Demod Test Environment for Rel17 DL 1024QAM</t>
  </si>
  <si>
    <t>TS 38.508-2: Common ICS</t>
  </si>
  <si>
    <t>38.508-2</t>
  </si>
  <si>
    <t>TBD</t>
  </si>
  <si>
    <t>Introduction of common implementation conformance statements for Rel-17 DL 1024QAM</t>
  </si>
  <si>
    <t>Qualcomm</t>
  </si>
  <si>
    <t>R5-227709</t>
  </si>
  <si>
    <t>TS 38.509: UE specific testing functions</t>
  </si>
  <si>
    <t>No change needed</t>
  </si>
  <si>
    <t>TS 38.521-1: RF Transmitter and Receiver performance (conducted requirements)</t>
  </si>
  <si>
    <t>38.521-1</t>
  </si>
  <si>
    <t>General</t>
  </si>
  <si>
    <t>Exisiting sub-clause header</t>
  </si>
  <si>
    <t>Y</t>
  </si>
  <si>
    <t>Maximum input level</t>
  </si>
  <si>
    <t>38.101-1 requirements in clause 7.4</t>
  </si>
  <si>
    <t>R5-235458</t>
  </si>
  <si>
    <t>7.4A.1</t>
  </si>
  <si>
    <t>Maximum input level for CA (2DL CA)</t>
  </si>
  <si>
    <t>38.101-1 requirements in clause 7.4A</t>
  </si>
  <si>
    <t>R5-235459</t>
  </si>
  <si>
    <t>7.4A.2</t>
  </si>
  <si>
    <t>Maximum input level for CA (3DL CA)</t>
  </si>
  <si>
    <t>7.4A.3</t>
  </si>
  <si>
    <t>Maximum input level for CA (4DL CA)</t>
  </si>
  <si>
    <t>TS 38.521-4: Demodulation performance  (conducted requirements)</t>
  </si>
  <si>
    <t>38.521-4</t>
  </si>
  <si>
    <t>5.2.2.1.1_3</t>
  </si>
  <si>
    <t>2Rx FDD FR1 PDSCH mapping Type A performance - 2x2 MIMO with baseline receiver for both SA and NSA (DL 1024QAM)</t>
  </si>
  <si>
    <t>38.101-4 requirements in TC 5.2.2.1.1 subtest 1-8</t>
  </si>
  <si>
    <t>R5-227811
R5-233751
R5-235874</t>
  </si>
  <si>
    <t>5.2.2.2.1_3</t>
  </si>
  <si>
    <t>2Rx TDD FR1 PDSCH mapping Type A performance - 2x2 MIMO with baseline receiver for both SA and NSA (DL 1024QAM)</t>
  </si>
  <si>
    <t>38.101-4 requirements in TC 5.2.2.2.1 subtest 1-12</t>
  </si>
  <si>
    <t>R5-227812
R5-233751
R5-235874</t>
  </si>
  <si>
    <t>5.2.3.1.1_5</t>
  </si>
  <si>
    <t>4Rx FDD FR1 PDSCH mapping Type A performance - 2x4 MIMO with baseline receiver for both SA and NSA (DL 1024QAM)</t>
  </si>
  <si>
    <t>38.101-4 requirements in TC 5.2.3.1.1 subtest 1-8</t>
  </si>
  <si>
    <t>5.2.3.2.1_5</t>
  </si>
  <si>
    <t>4Rx TDD FR1 PDSCH mapping Type A performance - 2x4 MIMO with baseline receiver for both SA and NSA (DL 1024QAM)</t>
  </si>
  <si>
    <t>38.101-4 requirements in TC 5.2.3.2.1 subtest 1-12</t>
  </si>
  <si>
    <t>5.5.1_1</t>
  </si>
  <si>
    <t>FR1 Sustained downlink data rate performance for single carrier (DL 1024QAM)</t>
  </si>
  <si>
    <t>38.101-4 requirements in TC 5.5.1</t>
  </si>
  <si>
    <t>R5-235873</t>
  </si>
  <si>
    <t>5.5A.1.1_1</t>
  </si>
  <si>
    <t>FR1 SDR performance for CA (2DLCA) with DL 1024QAM</t>
  </si>
  <si>
    <t>38.101-4 requirements in TC 5.5A.1</t>
  </si>
  <si>
    <t>TS 38.521-4: CSI reporting requirements (conducted requirements)</t>
  </si>
  <si>
    <t>6.2.2.1.1.3</t>
  </si>
  <si>
    <t>2Rx FDD FR1 periodic CQI reporting with Table 4 under AWGN conditions for both SA and NSA</t>
  </si>
  <si>
    <t>R5-234282</t>
  </si>
  <si>
    <t>6.2.2.2.1.4</t>
  </si>
  <si>
    <t>2Rx TDD FR1 periodic CQI reporting with Table 4 under AWGN conditions for both SA and NSA</t>
  </si>
  <si>
    <t>6.2.3.1.1.3</t>
  </si>
  <si>
    <t>4Rx FDD FR1 periodic CQI reporting with Table 4 under AWGN conditions for both SA and NSA</t>
  </si>
  <si>
    <t>6.2.3.2.1.4</t>
  </si>
  <si>
    <t>4Rx TDD FR1 periodic CQI reporting with Table 4 under AWGN conditions for both SA and NSA</t>
  </si>
  <si>
    <t>TS 38.521-1: Annex</t>
  </si>
  <si>
    <t>Annex A</t>
  </si>
  <si>
    <t>Measurements Channels</t>
  </si>
  <si>
    <t>R5-234044</t>
  </si>
  <si>
    <t>Annex F</t>
  </si>
  <si>
    <t>Measurement uncertainties and test tolerances</t>
  </si>
  <si>
    <t>R5-235458
R5-235459</t>
  </si>
  <si>
    <t>TS 38.521-4: Annex</t>
  </si>
  <si>
    <t>R5-233751
R5-234044</t>
  </si>
  <si>
    <t>Annex B</t>
  </si>
  <si>
    <t>Propagation conditions</t>
  </si>
  <si>
    <t>R5-233751
R5-235876</t>
  </si>
  <si>
    <t>Annex C</t>
  </si>
  <si>
    <t>Downlink physical channels</t>
  </si>
  <si>
    <t>R5-235874
R5-237696</t>
  </si>
  <si>
    <t>Annex G</t>
  </si>
  <si>
    <t>Statistical testing</t>
  </si>
  <si>
    <t>R5-235875
R5-237696</t>
  </si>
  <si>
    <t>TS 38.522: Applicability for Demodulation and CSI test cases</t>
  </si>
  <si>
    <t>4.1, 4.2</t>
  </si>
  <si>
    <t>Add  test case applicability statements for the new test cases introduced in 38.521-4</t>
  </si>
  <si>
    <t>R5-227872
R5-235874</t>
  </si>
  <si>
    <t>End of workplan items.  Note! Do not remove this row. Introduce new work plan rows/items above this row.</t>
  </si>
  <si>
    <t>SA Option 2 (SA NR)</t>
  </si>
  <si>
    <t>NSA Option 3 (EN-DC)</t>
  </si>
  <si>
    <t>FR1</t>
  </si>
  <si>
    <t>28
(+8)</t>
  </si>
  <si>
    <t>21
(+6)</t>
  </si>
  <si>
    <t>25.7
(+7)</t>
  </si>
  <si>
    <t>19.2
(+5.5)</t>
  </si>
  <si>
    <t>100%
(+100%)</t>
  </si>
  <si>
    <t>100%</t>
  </si>
  <si>
    <t>3GPP TSG-RAN WG5 Meeting #101</t>
  </si>
  <si>
    <t>R5-237273</t>
  </si>
  <si>
    <t>Chicago, USA, Nov 13-17, 2023</t>
  </si>
  <si>
    <t>Agenda Item:</t>
  </si>
  <si>
    <t>7.4.2</t>
  </si>
  <si>
    <t>Source:</t>
  </si>
  <si>
    <t xml:space="preserve">Qualcomm </t>
  </si>
  <si>
    <t>Title:</t>
  </si>
  <si>
    <t>WP  UE Conformance- Introduction of DL 1024 QAM for NR Frequency Range 1 (FR1)</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</si>
  <si>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</si>
  <si>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</si>
  <si>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</si>
  <si>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</si>
  <si>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</si>
  <si>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</si>
  <si>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</si>
  <si>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</si>
  <si>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</si>
  <si>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</si>
  <si>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</si>
  <si>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</si>
  <si>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</si>
  <si>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</si>
  <si>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</si>
  <si>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</si>
  <si>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</si>
  <si>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</si>
  <si>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</si>
  <si>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</si>
  <si>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</si>
  <si>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</si>
  <si>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</si>
  <si>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</si>
  <si>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</si>
  <si>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</si>
  <si>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</si>
  <si>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</si>
  <si>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</si>
  <si>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</si>
  <si>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testing functions</t>
  </si>
  <si>
    <t>RF Transmitter and Receiver performance (conducted requirements)</t>
  </si>
  <si>
    <t>Demodulation performance requirements (conducted requirements)</t>
  </si>
  <si>
    <t>5 References</t>
  </si>
  <si>
    <t>[1] RP-221240</t>
  </si>
  <si>
    <t xml:space="preserve">New WID on UE Conformance - Introduction of DL 1024 QAM for NR FR1
</t>
  </si>
  <si>
    <t>[2] R5-231339</t>
  </si>
  <si>
    <t>WP UE Conformance Test Aspects - Introduction of DL 1024QAM for NR frequency range 1 (FR1)</t>
  </si>
  <si>
    <t>[3] R5-232849</t>
  </si>
  <si>
    <t>[4] R5-234271</t>
  </si>
  <si>
    <t>14
(+9)</t>
  </si>
  <si>
    <t>14
(+8)</t>
  </si>
  <si>
    <t>-</t>
  </si>
  <si>
    <t>SA Option 2 (SA NR) (FR1)</t>
  </si>
  <si>
    <t>100%
(+11.7%)</t>
  </si>
  <si>
    <t>4
(-1)</t>
  </si>
  <si>
    <t>4
(-2)</t>
  </si>
  <si>
    <t>100%
(+13.4%)</t>
  </si>
  <si>
    <t>100%
(+9.3%)</t>
  </si>
  <si>
    <t>10
(+5)</t>
  </si>
  <si>
    <t>10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</si>
</sst>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00FF00"/>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7">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9"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0" fillId="2" borderId="0" xfId="0" applyFont="1" applyFill="1" applyAlignment="1">
      <alignment horizontal="left" vertical="top"/>
    </xf>
    <xf numFmtId="0" fontId="10"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14" fillId="7"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3" fillId="4" borderId="0" xfId="0" applyFont="1" applyFill="1" applyAlignment="1">
      <alignment horizontal="left" vertical="top"/>
    </xf>
    <xf numFmtId="164" fontId="15" fillId="10" borderId="26" xfId="0" applyNumberFormat="1" applyFont="1" applyFill="1" applyBorder="1" applyAlignment="1">
      <alignment horizontal="center" vertical="center" wrapText="1"/>
    </xf>
    <xf numFmtId="164" fontId="15" fillId="10" borderId="27" xfId="0" applyNumberFormat="1" applyFont="1" applyFill="1" applyBorder="1" applyAlignment="1">
      <alignment horizontal="center" vertical="center" wrapText="1"/>
    </xf>
    <xf numFmtId="0" fontId="14"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29" xfId="0" applyFont="1" applyFill="1" applyBorder="1" applyAlignment="1">
      <alignment horizontal="left" vertical="top"/>
    </xf>
    <xf numFmtId="0" fontId="9" fillId="4" borderId="1"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6" fillId="11" borderId="30" xfId="0" applyFont="1" applyFill="1" applyBorder="1" applyAlignment="1">
      <alignment horizontal="left" vertical="top"/>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left" vertical="top" wrapText="1"/>
    </xf>
    <xf numFmtId="0" fontId="16" fillId="12" borderId="3" xfId="0" applyFont="1" applyFill="1" applyBorder="1" applyAlignment="1">
      <alignment horizontal="center" vertical="top"/>
    </xf>
    <xf numFmtId="0" fontId="17" fillId="12" borderId="30" xfId="0" applyFont="1" applyFill="1" applyBorder="1" applyAlignment="1">
      <alignment horizontal="left" vertical="top"/>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left" vertical="top" wrapText="1"/>
    </xf>
    <xf numFmtId="0" fontId="17" fillId="13" borderId="3" xfId="0" applyFont="1" applyFill="1" applyBorder="1" applyAlignment="1">
      <alignment horizontal="center" vertical="top"/>
    </xf>
    <xf numFmtId="0" fontId="17" fillId="13" borderId="30"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15" fillId="9" borderId="19" xfId="0" applyNumberFormat="1" applyFont="1" applyFill="1" applyBorder="1" applyAlignment="1">
      <alignment horizontal="center" vertical="top" wrapText="1"/>
    </xf>
    <xf numFmtId="9" fontId="20" fillId="10"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3" borderId="3" xfId="0" quotePrefix="1" applyFont="1" applyFill="1" applyBorder="1" applyAlignment="1">
      <alignment horizontal="center" vertical="top"/>
    </xf>
    <xf numFmtId="0" fontId="1" fillId="13" borderId="3"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1"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5"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1"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1" xfId="0" applyFont="1" applyFill="1" applyBorder="1" applyAlignment="1">
      <alignment horizontal="center" vertical="top" wrapText="1"/>
    </xf>
    <xf numFmtId="0" fontId="34" fillId="2" borderId="32"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2"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10" borderId="1" xfId="0" applyFont="1" applyFill="1" applyBorder="1" applyAlignment="1">
      <alignment horizontal="center" vertical="top" wrapText="1"/>
    </xf>
    <xf numFmtId="0" fontId="20" fillId="10"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4" xfId="0" applyFont="1" applyFill="1" applyBorder="1" applyAlignment="1">
      <alignment horizontal="center" vertical="top" wrapText="1"/>
    </xf>
    <xf numFmtId="0" fontId="26" fillId="6" borderId="22" xfId="0" applyFont="1" applyFill="1" applyBorder="1" applyAlignment="1">
      <alignment horizontal="center" vertical="top" wrapText="1"/>
    </xf>
    <xf numFmtId="0" fontId="26" fillId="6" borderId="23"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0" fillId="12" borderId="1" xfId="0" applyFont="1" applyFill="1" applyBorder="1" applyAlignment="1">
      <alignment horizontal="left" vertical="top" wrapText="1"/>
    </xf>
    <xf numFmtId="0" fontId="34" fillId="12"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9"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20" fillId="10"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15" fillId="5" borderId="0" xfId="0" applyFont="1" applyFill="1" applyAlignment="1">
      <alignment horizontal="left" vertical="top"/>
    </xf>
    <xf numFmtId="0" fontId="15" fillId="5" borderId="15" xfId="0" applyFont="1" applyFill="1" applyBorder="1" applyAlignment="1">
      <alignment horizontal="left" vertical="top"/>
    </xf>
    <xf numFmtId="0" fontId="2" fillId="2" borderId="0" xfId="0" applyFont="1" applyFill="1" applyAlignment="1">
      <alignment horizontal="center" vertical="center" wrapText="1"/>
    </xf>
  </cellXfs>
  <cellStyles count="2">
    <cellStyle name="Hyperlink" xfId="1" builtinId="8"/>
    <cellStyle name="Normal" xfId="0" builtinId="0"/>
  </cellStyles>
  <dxfs count="579">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D423E-1B6A-4C31-B544-6BF820C372F0}">
  <dimension ref="A1:DR47"/>
  <sheetViews>
    <sheetView tabSelected="1" workbookViewId="0"/>
  </sheetViews>
  <sheetFormatPr defaultColWidth="9.140625" defaultRowHeight="15" x14ac:dyDescent="0.25"/>
  <cols>
    <col min="1" max="1" width="9.140625" style="135"/>
    <col min="2" max="2" width="27.42578125" style="234" customWidth="1"/>
    <col min="3" max="3" width="11.42578125" style="234" customWidth="1"/>
    <col min="4" max="4" width="16.85546875" style="145" customWidth="1"/>
    <col min="5" max="5" width="11.140625" style="145" customWidth="1"/>
    <col min="6" max="6" width="10.5703125" style="145" customWidth="1"/>
    <col min="7" max="7" width="1.28515625" style="145" customWidth="1"/>
    <col min="8" max="15" width="7.28515625" style="145" customWidth="1"/>
    <col min="16" max="16" width="13.140625" style="145" customWidth="1"/>
    <col min="17" max="17" width="1" style="145" customWidth="1"/>
    <col min="18" max="18" width="7.28515625" style="145" customWidth="1"/>
    <col min="19" max="19" width="7.85546875" style="145" customWidth="1"/>
    <col min="20" max="20" width="7.28515625" style="145" customWidth="1"/>
    <col min="21" max="21" width="7.5703125" style="145" customWidth="1"/>
    <col min="22" max="22" width="7.42578125" style="145" customWidth="1"/>
    <col min="23" max="26" width="7.28515625" style="145" customWidth="1"/>
    <col min="27" max="27" width="1" style="145" customWidth="1"/>
    <col min="28" max="28" width="4.85546875" style="135" customWidth="1"/>
    <col min="29" max="29" width="5.28515625" style="134" customWidth="1"/>
    <col min="30" max="16384" width="9.140625" style="135"/>
  </cols>
  <sheetData>
    <row r="1" spans="1:28" ht="20.25" customHeight="1" x14ac:dyDescent="0.25">
      <c r="A1" s="130"/>
      <c r="B1" s="131"/>
      <c r="C1" s="131"/>
      <c r="D1" s="132"/>
      <c r="E1" s="132"/>
      <c r="F1" s="132"/>
      <c r="G1" s="132"/>
      <c r="H1" s="132"/>
      <c r="I1" s="132"/>
      <c r="J1" s="132"/>
      <c r="K1" s="132"/>
      <c r="L1" s="132"/>
      <c r="M1" s="132"/>
      <c r="N1" s="132"/>
      <c r="O1" s="132"/>
      <c r="P1" s="132"/>
      <c r="Q1" s="132"/>
      <c r="R1" s="132"/>
      <c r="S1" s="132"/>
      <c r="T1" s="132"/>
      <c r="U1" s="132"/>
      <c r="V1" s="132"/>
      <c r="W1" s="132"/>
      <c r="X1" s="132"/>
      <c r="Y1" s="132"/>
      <c r="Z1" s="132"/>
      <c r="AA1" s="132"/>
      <c r="AB1" s="133"/>
    </row>
    <row r="2" spans="1:28" ht="18" customHeight="1" x14ac:dyDescent="0.25">
      <c r="A2" s="136"/>
      <c r="B2" s="137" t="s">
        <v>125</v>
      </c>
      <c r="C2" s="137"/>
      <c r="D2" s="137"/>
      <c r="E2" s="137"/>
      <c r="F2" s="137"/>
      <c r="G2" s="137"/>
      <c r="H2" s="137"/>
      <c r="I2" s="137"/>
      <c r="J2" s="137"/>
      <c r="K2" s="137"/>
      <c r="L2" s="137"/>
      <c r="M2" s="138"/>
      <c r="N2" s="139" t="s">
        <v>126</v>
      </c>
      <c r="O2" s="139"/>
      <c r="P2" s="139"/>
      <c r="Q2" s="140"/>
      <c r="R2" s="140"/>
      <c r="S2" s="140"/>
      <c r="T2" s="140"/>
      <c r="U2" s="140"/>
      <c r="V2" s="140"/>
      <c r="W2" s="140"/>
      <c r="X2" s="140"/>
      <c r="Y2" s="140"/>
      <c r="Z2" s="140"/>
      <c r="AA2" s="140"/>
      <c r="AB2" s="141"/>
    </row>
    <row r="3" spans="1:28" ht="18" customHeight="1" x14ac:dyDescent="0.25">
      <c r="A3" s="136"/>
      <c r="B3" s="137" t="s">
        <v>127</v>
      </c>
      <c r="C3" s="137"/>
      <c r="D3" s="137"/>
      <c r="E3" s="137"/>
      <c r="F3" s="137"/>
      <c r="G3" s="137"/>
      <c r="H3" s="137"/>
      <c r="I3" s="137"/>
      <c r="J3" s="137"/>
      <c r="K3" s="137"/>
      <c r="L3" s="137"/>
      <c r="M3" s="137"/>
      <c r="N3" s="137"/>
      <c r="O3" s="138"/>
      <c r="P3" s="138"/>
      <c r="Q3" s="138"/>
      <c r="R3" s="142"/>
      <c r="S3" s="142"/>
      <c r="T3" s="142"/>
      <c r="U3" s="142"/>
      <c r="V3" s="142"/>
      <c r="W3" s="142"/>
      <c r="X3" s="142"/>
      <c r="Y3" s="142"/>
      <c r="Z3" s="142"/>
      <c r="AA3" s="142"/>
      <c r="AB3" s="141"/>
    </row>
    <row r="4" spans="1:28" ht="23.25" customHeight="1" x14ac:dyDescent="0.25">
      <c r="A4" s="136"/>
      <c r="B4" s="143"/>
      <c r="C4" s="144"/>
      <c r="D4" s="144"/>
      <c r="E4" s="144"/>
      <c r="F4" s="144"/>
      <c r="G4" s="144"/>
      <c r="H4" s="144"/>
      <c r="I4" s="144"/>
      <c r="J4" s="144"/>
      <c r="K4" s="144"/>
      <c r="L4" s="144"/>
      <c r="M4" s="144"/>
      <c r="N4" s="144"/>
      <c r="O4" s="144"/>
      <c r="P4" s="144"/>
      <c r="Q4" s="144"/>
      <c r="AB4" s="141"/>
    </row>
    <row r="5" spans="1:28" ht="23.25" customHeight="1" x14ac:dyDescent="0.25">
      <c r="A5" s="136"/>
      <c r="B5" s="143" t="s">
        <v>128</v>
      </c>
      <c r="C5" s="146" t="s">
        <v>129</v>
      </c>
      <c r="D5" s="146"/>
      <c r="E5" s="146"/>
      <c r="F5" s="146"/>
      <c r="G5" s="146"/>
      <c r="H5" s="146"/>
      <c r="I5" s="146"/>
      <c r="J5" s="146"/>
      <c r="K5" s="146"/>
      <c r="L5" s="146"/>
      <c r="M5" s="146"/>
      <c r="N5" s="146"/>
      <c r="O5" s="146"/>
      <c r="P5" s="146"/>
      <c r="Q5" s="147"/>
      <c r="R5" s="148"/>
      <c r="S5" s="148"/>
      <c r="T5" s="148"/>
      <c r="U5" s="148"/>
      <c r="V5" s="148"/>
      <c r="W5" s="148"/>
      <c r="X5" s="148"/>
      <c r="Y5" s="148"/>
      <c r="Z5" s="148"/>
      <c r="AA5" s="148"/>
      <c r="AB5" s="141"/>
    </row>
    <row r="6" spans="1:28" ht="21" customHeight="1" x14ac:dyDescent="0.25">
      <c r="A6" s="136"/>
      <c r="B6" s="143" t="s">
        <v>130</v>
      </c>
      <c r="C6" s="146" t="s">
        <v>131</v>
      </c>
      <c r="D6" s="146"/>
      <c r="E6" s="146"/>
      <c r="F6" s="146"/>
      <c r="G6" s="146"/>
      <c r="H6" s="146"/>
      <c r="I6" s="146"/>
      <c r="J6" s="146"/>
      <c r="K6" s="146"/>
      <c r="L6" s="146"/>
      <c r="M6" s="146"/>
      <c r="N6" s="146"/>
      <c r="O6" s="146"/>
      <c r="P6" s="146"/>
      <c r="Q6" s="147"/>
      <c r="R6" s="148"/>
      <c r="S6" s="148"/>
      <c r="T6" s="148"/>
      <c r="U6" s="148"/>
      <c r="V6" s="148"/>
      <c r="W6" s="148"/>
      <c r="X6" s="148"/>
      <c r="Y6" s="148"/>
      <c r="Z6" s="148"/>
      <c r="AA6" s="148"/>
      <c r="AB6" s="141"/>
    </row>
    <row r="7" spans="1:28" ht="18" x14ac:dyDescent="0.25">
      <c r="A7" s="136"/>
      <c r="B7" s="143" t="s">
        <v>132</v>
      </c>
      <c r="C7" s="149" t="s">
        <v>133</v>
      </c>
      <c r="D7" s="149"/>
      <c r="E7" s="149"/>
      <c r="F7" s="149"/>
      <c r="G7" s="149"/>
      <c r="H7" s="149"/>
      <c r="I7" s="149"/>
      <c r="J7" s="149"/>
      <c r="K7" s="149"/>
      <c r="L7" s="149"/>
      <c r="M7" s="149"/>
      <c r="N7" s="149"/>
      <c r="O7" s="149"/>
      <c r="P7" s="149"/>
      <c r="Q7" s="150"/>
      <c r="R7" s="148"/>
      <c r="S7" s="148"/>
      <c r="T7" s="148"/>
      <c r="U7" s="148"/>
      <c r="V7" s="148"/>
      <c r="W7" s="148"/>
      <c r="X7" s="148"/>
      <c r="Y7" s="148"/>
      <c r="Z7" s="148"/>
      <c r="AA7" s="148"/>
      <c r="AB7" s="141"/>
    </row>
    <row r="8" spans="1:28" ht="18" customHeight="1" x14ac:dyDescent="0.25">
      <c r="A8" s="136"/>
      <c r="B8" s="143" t="s">
        <v>134</v>
      </c>
      <c r="C8" s="146" t="s">
        <v>6</v>
      </c>
      <c r="D8" s="146"/>
      <c r="E8" s="146"/>
      <c r="F8" s="146"/>
      <c r="G8" s="146"/>
      <c r="H8" s="146"/>
      <c r="I8" s="146"/>
      <c r="J8" s="146"/>
      <c r="K8" s="146"/>
      <c r="L8" s="146"/>
      <c r="M8" s="146"/>
      <c r="N8" s="146"/>
      <c r="O8" s="146"/>
      <c r="P8" s="146"/>
      <c r="Q8" s="147"/>
      <c r="R8" s="148"/>
      <c r="S8" s="148"/>
      <c r="T8" s="148"/>
      <c r="U8" s="148"/>
      <c r="V8" s="148"/>
      <c r="W8" s="148"/>
      <c r="X8" s="148"/>
      <c r="Y8" s="148"/>
      <c r="Z8" s="148"/>
      <c r="AA8" s="148"/>
      <c r="AB8" s="141"/>
    </row>
    <row r="9" spans="1:28" ht="18" customHeight="1" x14ac:dyDescent="0.25">
      <c r="A9" s="136"/>
      <c r="B9" s="143" t="s">
        <v>135</v>
      </c>
      <c r="C9" s="147" t="s">
        <v>136</v>
      </c>
      <c r="D9" s="147"/>
      <c r="E9" s="147"/>
      <c r="F9" s="147"/>
      <c r="G9" s="147"/>
      <c r="H9" s="147"/>
      <c r="I9" s="147"/>
      <c r="J9" s="147"/>
      <c r="K9" s="147"/>
      <c r="L9" s="147"/>
      <c r="M9" s="147"/>
      <c r="N9" s="147"/>
      <c r="O9" s="147"/>
      <c r="P9" s="147"/>
      <c r="Q9" s="147"/>
      <c r="R9" s="148"/>
      <c r="S9" s="148"/>
      <c r="T9" s="148"/>
      <c r="U9" s="148"/>
      <c r="V9" s="148"/>
      <c r="W9" s="148"/>
      <c r="X9" s="148"/>
      <c r="Y9" s="148"/>
      <c r="Z9" s="148"/>
      <c r="AA9" s="148"/>
      <c r="AB9" s="141"/>
    </row>
    <row r="10" spans="1:28" ht="18" customHeight="1" x14ac:dyDescent="0.25">
      <c r="A10" s="136"/>
      <c r="B10" s="143" t="s">
        <v>137</v>
      </c>
      <c r="C10" s="151" t="s">
        <v>138</v>
      </c>
      <c r="D10" s="151"/>
      <c r="E10" s="151"/>
      <c r="F10" s="151"/>
      <c r="G10" s="151"/>
      <c r="H10" s="151"/>
      <c r="I10" s="151"/>
      <c r="J10" s="151"/>
      <c r="K10" s="151"/>
      <c r="L10" s="151"/>
      <c r="M10" s="151"/>
      <c r="N10" s="151"/>
      <c r="O10" s="151"/>
      <c r="P10" s="151"/>
      <c r="Q10" s="152"/>
      <c r="R10" s="153"/>
      <c r="S10" s="153"/>
      <c r="T10" s="153"/>
      <c r="U10" s="153"/>
      <c r="V10" s="153"/>
      <c r="W10" s="153"/>
      <c r="X10" s="153"/>
      <c r="Y10" s="153"/>
      <c r="Z10" s="153"/>
      <c r="AA10" s="153"/>
      <c r="AB10" s="141"/>
    </row>
    <row r="11" spans="1:28" x14ac:dyDescent="0.25">
      <c r="A11" s="136"/>
      <c r="B11" s="131"/>
      <c r="C11" s="131"/>
      <c r="D11" s="132"/>
      <c r="E11" s="132"/>
      <c r="F11" s="132"/>
      <c r="G11" s="132"/>
      <c r="H11" s="132"/>
      <c r="I11" s="132"/>
      <c r="J11" s="132"/>
      <c r="K11" s="132"/>
      <c r="L11" s="132"/>
      <c r="M11" s="154" t="s">
        <v>139</v>
      </c>
      <c r="N11" s="154"/>
      <c r="O11" s="154"/>
      <c r="P11" s="154"/>
      <c r="Q11" s="155"/>
      <c r="R11" s="155"/>
      <c r="S11" s="155"/>
      <c r="T11" s="155"/>
      <c r="U11" s="155"/>
      <c r="V11" s="155"/>
      <c r="W11" s="155"/>
      <c r="X11" s="155"/>
      <c r="Y11" s="155"/>
      <c r="Z11" s="155"/>
      <c r="AA11" s="155"/>
      <c r="AB11" s="141"/>
    </row>
    <row r="12" spans="1:28" ht="22.5" customHeight="1" x14ac:dyDescent="0.25">
      <c r="A12" s="136"/>
      <c r="B12" s="143" t="s">
        <v>140</v>
      </c>
      <c r="C12" s="143"/>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41"/>
    </row>
    <row r="13" spans="1:28" ht="18" customHeight="1" x14ac:dyDescent="0.25">
      <c r="A13" s="136"/>
      <c r="B13" s="157" t="s">
        <v>141</v>
      </c>
      <c r="C13" s="157"/>
      <c r="D13" s="157"/>
      <c r="E13" s="157"/>
      <c r="F13" s="157"/>
      <c r="G13" s="157"/>
      <c r="H13" s="157"/>
      <c r="I13" s="157"/>
      <c r="J13" s="157"/>
      <c r="K13" s="157"/>
      <c r="L13" s="157"/>
      <c r="M13" s="157"/>
      <c r="N13" s="157"/>
      <c r="O13" s="157"/>
      <c r="P13" s="157"/>
      <c r="Q13" s="158"/>
      <c r="R13" s="158"/>
      <c r="S13" s="158"/>
      <c r="T13" s="158"/>
      <c r="U13" s="158"/>
      <c r="V13" s="158"/>
      <c r="W13" s="158"/>
      <c r="X13" s="158"/>
      <c r="Y13" s="158"/>
      <c r="Z13" s="158"/>
      <c r="AA13" s="158"/>
      <c r="AB13" s="141"/>
    </row>
    <row r="14" spans="1:28" ht="21" customHeight="1" x14ac:dyDescent="0.25">
      <c r="A14" s="136"/>
      <c r="B14" s="157"/>
      <c r="C14" s="157"/>
      <c r="D14" s="157"/>
      <c r="E14" s="157"/>
      <c r="F14" s="157"/>
      <c r="G14" s="157"/>
      <c r="H14" s="157"/>
      <c r="I14" s="157"/>
      <c r="J14" s="157"/>
      <c r="K14" s="157"/>
      <c r="L14" s="157"/>
      <c r="M14" s="157"/>
      <c r="N14" s="157"/>
      <c r="O14" s="157"/>
      <c r="P14" s="157"/>
      <c r="Q14" s="158"/>
      <c r="R14" s="158"/>
      <c r="S14" s="158"/>
      <c r="T14" s="158"/>
      <c r="U14" s="158"/>
      <c r="V14" s="158"/>
      <c r="W14" s="158"/>
      <c r="X14" s="158"/>
      <c r="Y14" s="158"/>
      <c r="Z14" s="158"/>
      <c r="AA14" s="158"/>
      <c r="AB14" s="141"/>
    </row>
    <row r="15" spans="1:28" ht="21" customHeight="1" x14ac:dyDescent="0.25">
      <c r="A15" s="136"/>
      <c r="B15" s="157"/>
      <c r="C15" s="157"/>
      <c r="D15" s="157"/>
      <c r="E15" s="157"/>
      <c r="F15" s="157"/>
      <c r="G15" s="157"/>
      <c r="H15" s="157"/>
      <c r="I15" s="157"/>
      <c r="J15" s="157"/>
      <c r="K15" s="157"/>
      <c r="L15" s="157"/>
      <c r="M15" s="157"/>
      <c r="N15" s="157"/>
      <c r="O15" s="157"/>
      <c r="P15" s="157"/>
      <c r="Q15" s="158"/>
      <c r="R15" s="158"/>
      <c r="S15" s="158"/>
      <c r="T15" s="158"/>
      <c r="U15" s="158"/>
      <c r="V15" s="158"/>
      <c r="W15" s="158"/>
      <c r="X15" s="158"/>
      <c r="Y15" s="158"/>
      <c r="Z15" s="158"/>
      <c r="AA15" s="158"/>
      <c r="AB15" s="141"/>
    </row>
    <row r="16" spans="1:28" ht="16.5" customHeight="1" x14ac:dyDescent="0.25">
      <c r="A16" s="136"/>
      <c r="B16" s="157"/>
      <c r="C16" s="157"/>
      <c r="D16" s="157"/>
      <c r="E16" s="157"/>
      <c r="F16" s="157"/>
      <c r="G16" s="157"/>
      <c r="H16" s="157"/>
      <c r="I16" s="157"/>
      <c r="J16" s="157"/>
      <c r="K16" s="157"/>
      <c r="L16" s="157"/>
      <c r="M16" s="157"/>
      <c r="N16" s="157"/>
      <c r="O16" s="157"/>
      <c r="P16" s="157"/>
      <c r="Q16" s="158"/>
      <c r="R16" s="159"/>
      <c r="S16" s="159"/>
      <c r="T16" s="159"/>
      <c r="U16" s="159"/>
      <c r="V16" s="159"/>
      <c r="W16" s="159"/>
      <c r="AA16" s="159"/>
      <c r="AB16" s="141"/>
    </row>
    <row r="17" spans="1:29" ht="21" customHeight="1" x14ac:dyDescent="0.25">
      <c r="A17" s="136"/>
      <c r="B17" s="143" t="s">
        <v>142</v>
      </c>
      <c r="C17" s="143"/>
      <c r="D17" s="156"/>
      <c r="E17" s="156"/>
      <c r="F17" s="156"/>
      <c r="G17" s="156"/>
      <c r="H17" s="156"/>
      <c r="I17" s="156"/>
      <c r="J17" s="156"/>
      <c r="K17" s="156"/>
      <c r="L17" s="156"/>
      <c r="M17" s="156"/>
      <c r="N17" s="156"/>
      <c r="O17" s="156"/>
      <c r="P17" s="156"/>
      <c r="Q17" s="156"/>
      <c r="R17" s="156"/>
      <c r="S17" s="156"/>
      <c r="T17" s="156"/>
      <c r="U17" s="156"/>
      <c r="V17" s="156"/>
      <c r="Z17" s="156"/>
      <c r="AA17" s="156"/>
      <c r="AB17" s="141"/>
    </row>
    <row r="18" spans="1:29" ht="18" x14ac:dyDescent="0.25">
      <c r="A18" s="136"/>
      <c r="B18" s="160" t="s">
        <v>143</v>
      </c>
      <c r="C18" s="160"/>
      <c r="D18" s="160"/>
      <c r="E18" s="160"/>
      <c r="F18" s="160"/>
      <c r="G18" s="160"/>
      <c r="H18" s="160"/>
      <c r="I18" s="160"/>
      <c r="J18" s="160"/>
      <c r="K18" s="160"/>
      <c r="L18" s="160"/>
      <c r="M18" s="160"/>
      <c r="N18" s="160"/>
      <c r="O18" s="160"/>
      <c r="P18" s="160"/>
      <c r="Q18" s="160"/>
      <c r="R18" s="160"/>
      <c r="S18" s="160"/>
      <c r="T18" s="160"/>
      <c r="U18" s="160"/>
      <c r="V18" s="160"/>
      <c r="W18" s="160"/>
      <c r="X18" s="160"/>
      <c r="Y18" s="160"/>
      <c r="Z18" s="160"/>
      <c r="AA18" s="143"/>
      <c r="AB18" s="141"/>
    </row>
    <row r="19" spans="1:29" s="170" customFormat="1" ht="67.5" customHeight="1" x14ac:dyDescent="0.25">
      <c r="A19" s="161"/>
      <c r="B19" s="162" t="s">
        <v>144</v>
      </c>
      <c r="C19" s="162"/>
      <c r="D19" s="163" t="s">
        <v>145</v>
      </c>
      <c r="E19" s="164" t="s">
        <v>146</v>
      </c>
      <c r="F19" s="165" t="s">
        <v>147</v>
      </c>
      <c r="G19" s="166"/>
      <c r="H19" s="167" t="s">
        <v>25</v>
      </c>
      <c r="I19" s="168"/>
      <c r="J19" s="168"/>
      <c r="K19" s="168"/>
      <c r="L19" s="168"/>
      <c r="M19" s="168"/>
      <c r="N19" s="168"/>
      <c r="O19" s="168"/>
      <c r="P19" s="169"/>
      <c r="AA19" s="156"/>
      <c r="AB19" s="141"/>
      <c r="AC19" s="171" t="s">
        <v>148</v>
      </c>
    </row>
    <row r="20" spans="1:29" ht="31.5" x14ac:dyDescent="0.25">
      <c r="A20" s="172"/>
      <c r="B20" s="173" t="s">
        <v>149</v>
      </c>
      <c r="C20" s="173"/>
      <c r="D20" s="174">
        <v>1</v>
      </c>
      <c r="E20" s="175" t="s" cm="1">
        <v>174</v>
      </c>
      <c r="F20" s="175" t="s" cm="1">
        <v>175</v>
      </c>
      <c r="G20" s="166"/>
      <c r="H20" s="176"/>
      <c r="I20" s="177"/>
      <c r="J20" s="177"/>
      <c r="K20" s="177"/>
      <c r="L20" s="177"/>
      <c r="M20" s="177"/>
      <c r="N20" s="177"/>
      <c r="O20" s="177"/>
      <c r="P20" s="178"/>
      <c r="Q20" s="179"/>
      <c r="AA20" s="156"/>
      <c r="AB20" s="180"/>
      <c r="AC20" s="181"/>
    </row>
    <row r="21" spans="1:29" x14ac:dyDescent="0.25">
      <c r="A21" s="182"/>
      <c r="B21" s="183" t="s">
        <v>150</v>
      </c>
      <c r="C21" s="183"/>
      <c r="D21" s="184" t="s">
        <v>176</v>
      </c>
      <c r="E21" s="185"/>
      <c r="F21" s="186"/>
      <c r="G21" s="186"/>
      <c r="H21" s="186"/>
      <c r="I21" s="186"/>
      <c r="J21" s="186"/>
      <c r="K21" s="186"/>
      <c r="L21" s="186"/>
      <c r="M21" s="186"/>
      <c r="N21" s="186"/>
      <c r="O21" s="186"/>
      <c r="P21" s="186"/>
      <c r="Q21" s="182"/>
      <c r="R21" s="182"/>
      <c r="S21" s="182"/>
      <c r="T21" s="182"/>
      <c r="U21" s="182"/>
      <c r="V21" s="182"/>
      <c r="W21" s="182"/>
      <c r="X21" s="182"/>
      <c r="Y21" s="182"/>
      <c r="Z21" s="182"/>
      <c r="AA21" s="182"/>
      <c r="AB21" s="180"/>
      <c r="AC21" s="181"/>
    </row>
    <row r="22" spans="1:29" ht="38.25" x14ac:dyDescent="0.25">
      <c r="A22" s="187" t="s">
        <v>151</v>
      </c>
      <c r="B22" s="145"/>
      <c r="C22" s="188" t="s">
        <v>152</v>
      </c>
      <c r="D22" s="189" t="s">
        <v>153</v>
      </c>
      <c r="E22" s="189"/>
      <c r="F22" s="189"/>
      <c r="G22" s="189"/>
      <c r="H22" s="189"/>
      <c r="I22" s="189"/>
      <c r="J22" s="189"/>
      <c r="K22" s="189"/>
      <c r="L22" s="189"/>
      <c r="M22" s="189"/>
      <c r="N22" s="189"/>
      <c r="O22" s="189"/>
      <c r="P22" s="189"/>
      <c r="AB22" s="180"/>
      <c r="AC22" s="181"/>
    </row>
    <row r="23" spans="1:29" s="170" customFormat="1" ht="18" x14ac:dyDescent="0.25">
      <c r="A23" s="187"/>
      <c r="B23" s="190" t="s">
        <v>154</v>
      </c>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56"/>
      <c r="AB23" s="180"/>
      <c r="AC23" s="171"/>
    </row>
    <row r="24" spans="1:29" ht="51" x14ac:dyDescent="0.25">
      <c r="A24" s="187" t="s">
        <v>155</v>
      </c>
      <c r="B24" s="145"/>
      <c r="C24" s="145"/>
      <c r="D24" s="191" t="s">
        <v>145</v>
      </c>
      <c r="E24" s="192" t="s">
        <v>156</v>
      </c>
      <c r="F24" s="193" t="s">
        <v>147</v>
      </c>
      <c r="G24" s="194"/>
      <c r="H24" s="195" t="s">
        <v>25</v>
      </c>
      <c r="I24" s="195"/>
      <c r="J24" s="195"/>
      <c r="K24" s="195"/>
      <c r="L24" s="195"/>
      <c r="M24" s="195"/>
      <c r="N24" s="195"/>
      <c r="O24" s="195"/>
      <c r="P24" s="195"/>
      <c r="AB24" s="180"/>
      <c r="AC24" s="181" t="s">
        <v>155</v>
      </c>
    </row>
    <row r="25" spans="1:29" ht="31.5" x14ac:dyDescent="0.25">
      <c r="A25" s="172" t="s">
        <v>155</v>
      </c>
      <c r="B25" s="196" t="s">
        <v>177</v>
      </c>
      <c r="C25" s="196"/>
      <c r="D25" s="197">
        <v>1</v>
      </c>
      <c r="E25" s="175" t="s" cm="1">
        <v>174</v>
      </c>
      <c r="F25" s="175" t="s" cm="1">
        <v>175</v>
      </c>
      <c r="G25" s="198"/>
      <c r="H25" s="199"/>
      <c r="I25" s="199"/>
      <c r="J25" s="199"/>
      <c r="K25" s="199"/>
      <c r="L25" s="199"/>
      <c r="M25" s="199"/>
      <c r="N25" s="199"/>
      <c r="O25" s="199"/>
      <c r="P25" s="199"/>
      <c r="AB25" s="180"/>
      <c r="AC25" s="181"/>
    </row>
    <row r="26" spans="1:29" ht="25.5" x14ac:dyDescent="0.25">
      <c r="A26" s="172"/>
      <c r="B26" s="200" t="s">
        <v>118</v>
      </c>
      <c r="C26" s="200"/>
      <c r="D26" s="201">
        <v>1</v>
      </c>
      <c r="E26" s="202" t="s" cm="1">
        <v>174</v>
      </c>
      <c r="F26" s="202" t="s" cm="1">
        <v>175</v>
      </c>
      <c r="G26" s="198"/>
      <c r="H26" s="203"/>
      <c r="I26" s="203"/>
      <c r="J26" s="203"/>
      <c r="K26" s="203"/>
      <c r="L26" s="203"/>
      <c r="M26" s="203"/>
      <c r="N26" s="203"/>
      <c r="O26" s="203"/>
      <c r="P26" s="203"/>
      <c r="AB26" s="180"/>
      <c r="AC26" s="181"/>
    </row>
    <row r="27" spans="1:29" ht="36" x14ac:dyDescent="0.25">
      <c r="A27" s="172"/>
      <c r="B27" s="204" t="s">
        <v>117</v>
      </c>
      <c r="C27" s="204"/>
      <c r="D27" s="205">
        <v>1</v>
      </c>
      <c r="E27" s="206" t="s" cm="1">
        <v>174</v>
      </c>
      <c r="F27" s="206" t="s" cm="1">
        <v>175</v>
      </c>
      <c r="G27" s="198"/>
      <c r="H27" s="207"/>
      <c r="I27" s="207"/>
      <c r="J27" s="207"/>
      <c r="K27" s="207"/>
      <c r="L27" s="207"/>
      <c r="M27" s="207"/>
      <c r="N27" s="207"/>
      <c r="O27" s="207"/>
      <c r="P27" s="207"/>
      <c r="AB27" s="180"/>
      <c r="AC27" s="181" t="s">
        <v>155</v>
      </c>
    </row>
    <row r="28" spans="1:29" ht="25.5" x14ac:dyDescent="0.25">
      <c r="A28" s="172"/>
      <c r="B28" s="208" t="s">
        <v>118</v>
      </c>
      <c r="C28" s="208"/>
      <c r="D28" s="201">
        <v>1</v>
      </c>
      <c r="E28" s="202" t="s" cm="1">
        <v>174</v>
      </c>
      <c r="F28" s="202" t="s" cm="1">
        <v>175</v>
      </c>
      <c r="G28" s="198"/>
      <c r="H28" s="203"/>
      <c r="I28" s="203"/>
      <c r="J28" s="203"/>
      <c r="K28" s="203"/>
      <c r="L28" s="203"/>
      <c r="M28" s="203"/>
      <c r="N28" s="203"/>
      <c r="O28" s="203"/>
      <c r="P28" s="203"/>
      <c r="AB28" s="180"/>
      <c r="AC28" s="181"/>
    </row>
    <row r="29" spans="1:29" x14ac:dyDescent="0.25">
      <c r="A29" s="182"/>
      <c r="B29" s="182"/>
      <c r="C29" s="182"/>
      <c r="D29" s="182"/>
      <c r="E29" s="182"/>
      <c r="F29" s="182"/>
      <c r="G29" s="182"/>
      <c r="H29" s="182"/>
      <c r="I29" s="182"/>
      <c r="J29" s="182"/>
      <c r="K29" s="182"/>
      <c r="L29" s="182"/>
      <c r="M29" s="182"/>
      <c r="N29" s="182"/>
      <c r="O29" s="182"/>
      <c r="P29" s="182"/>
      <c r="Q29" s="182"/>
      <c r="R29" s="182"/>
      <c r="S29" s="182"/>
      <c r="T29" s="182"/>
      <c r="U29" s="182"/>
      <c r="V29" s="182"/>
      <c r="W29" s="182"/>
      <c r="AB29" s="180"/>
      <c r="AC29" s="181"/>
    </row>
    <row r="30" spans="1:29" ht="18.75" thickBot="1" x14ac:dyDescent="0.3">
      <c r="A30" s="172"/>
      <c r="B30" s="190" t="s">
        <v>157</v>
      </c>
      <c r="C30" s="190"/>
      <c r="D30" s="190"/>
      <c r="E30" s="190"/>
      <c r="F30" s="190"/>
      <c r="G30" s="190"/>
      <c r="H30" s="190"/>
      <c r="I30" s="190"/>
      <c r="J30" s="190"/>
      <c r="K30" s="190"/>
      <c r="L30" s="190"/>
      <c r="M30" s="190"/>
      <c r="N30" s="190"/>
      <c r="O30" s="190"/>
      <c r="P30" s="190"/>
      <c r="Q30" s="190"/>
      <c r="R30" s="190"/>
      <c r="S30" s="190"/>
      <c r="T30" s="190"/>
      <c r="U30" s="190"/>
      <c r="V30" s="190"/>
      <c r="W30" s="190"/>
      <c r="X30" s="190"/>
      <c r="Y30" s="190"/>
      <c r="Z30" s="190"/>
      <c r="AA30" s="156"/>
      <c r="AB30" s="180"/>
      <c r="AC30" s="181"/>
    </row>
    <row r="31" spans="1:29" ht="18" x14ac:dyDescent="0.25">
      <c r="A31" s="172"/>
      <c r="B31" s="145"/>
      <c r="C31" s="145"/>
      <c r="D31" s="209" t="s">
        <v>158</v>
      </c>
      <c r="E31" s="209"/>
      <c r="F31" s="209"/>
      <c r="G31" s="210"/>
      <c r="H31" s="211" t="s">
        <v>116</v>
      </c>
      <c r="I31" s="212"/>
      <c r="J31" s="212"/>
      <c r="K31" s="212"/>
      <c r="L31" s="212"/>
      <c r="M31" s="212"/>
      <c r="N31" s="212"/>
      <c r="O31" s="212"/>
      <c r="P31" s="213"/>
      <c r="Q31" s="214"/>
      <c r="R31" s="215" t="s">
        <v>117</v>
      </c>
      <c r="S31" s="216"/>
      <c r="T31" s="216"/>
      <c r="U31" s="216"/>
      <c r="V31" s="216"/>
      <c r="W31" s="216"/>
      <c r="X31" s="216"/>
      <c r="Y31" s="216"/>
      <c r="Z31" s="216"/>
      <c r="AA31" s="214"/>
      <c r="AB31" s="180"/>
      <c r="AC31" s="181"/>
    </row>
    <row r="32" spans="1:29" x14ac:dyDescent="0.25">
      <c r="A32" s="172"/>
      <c r="B32" s="217" t="s">
        <v>159</v>
      </c>
      <c r="C32" s="217" t="s">
        <v>160</v>
      </c>
      <c r="D32" s="217" t="s">
        <v>161</v>
      </c>
      <c r="E32" s="218" t="s">
        <v>156</v>
      </c>
      <c r="F32" s="218" t="s">
        <v>147</v>
      </c>
      <c r="G32" s="214"/>
      <c r="H32" s="219" t="s">
        <v>118</v>
      </c>
      <c r="I32" s="219"/>
      <c r="J32" s="219"/>
      <c r="K32" s="219" t="s">
        <v>28</v>
      </c>
      <c r="L32" s="219"/>
      <c r="M32" s="219"/>
      <c r="N32" s="219"/>
      <c r="O32" s="219"/>
      <c r="P32" s="219"/>
      <c r="Q32" s="214"/>
      <c r="R32" s="220" t="s">
        <v>118</v>
      </c>
      <c r="S32" s="220"/>
      <c r="T32" s="220"/>
      <c r="U32" s="220" t="s">
        <v>28</v>
      </c>
      <c r="V32" s="220"/>
      <c r="W32" s="220"/>
      <c r="X32" s="220" t="s">
        <v>28</v>
      </c>
      <c r="Y32" s="220"/>
      <c r="Z32" s="220"/>
      <c r="AA32" s="214"/>
      <c r="AB32" s="180"/>
      <c r="AC32" s="181"/>
    </row>
    <row r="33" spans="1:29" ht="56.25" x14ac:dyDescent="0.25">
      <c r="A33" s="172"/>
      <c r="B33" s="217"/>
      <c r="C33" s="217"/>
      <c r="D33" s="217"/>
      <c r="E33" s="218"/>
      <c r="F33" s="218"/>
      <c r="G33" s="214"/>
      <c r="H33" s="221" t="s">
        <v>161</v>
      </c>
      <c r="I33" s="221" t="s">
        <v>156</v>
      </c>
      <c r="J33" s="221" t="s">
        <v>147</v>
      </c>
      <c r="K33" s="221" t="s">
        <v>28</v>
      </c>
      <c r="L33" s="221" t="s">
        <v>28</v>
      </c>
      <c r="M33" s="221" t="s">
        <v>28</v>
      </c>
      <c r="N33" s="221" t="s">
        <v>28</v>
      </c>
      <c r="O33" s="221" t="s">
        <v>28</v>
      </c>
      <c r="P33" s="221" t="s">
        <v>28</v>
      </c>
      <c r="Q33" s="214"/>
      <c r="R33" s="222" t="s">
        <v>161</v>
      </c>
      <c r="S33" s="222" t="s">
        <v>156</v>
      </c>
      <c r="T33" s="222" t="s">
        <v>147</v>
      </c>
      <c r="U33" s="222" t="s">
        <v>28</v>
      </c>
      <c r="V33" s="222" t="s">
        <v>28</v>
      </c>
      <c r="W33" s="222" t="s">
        <v>28</v>
      </c>
      <c r="X33" s="222" t="s">
        <v>28</v>
      </c>
      <c r="Y33" s="222" t="s">
        <v>28</v>
      </c>
      <c r="Z33" s="222" t="s">
        <v>28</v>
      </c>
      <c r="AA33" s="214"/>
      <c r="AB33" s="180"/>
      <c r="AC33" s="181"/>
    </row>
    <row r="34" spans="1:29" ht="18" x14ac:dyDescent="0.25">
      <c r="A34" s="172"/>
      <c r="B34" s="223" t="s">
        <v>30</v>
      </c>
      <c r="C34" s="223"/>
      <c r="D34" s="224"/>
      <c r="E34" s="224"/>
      <c r="F34" s="224"/>
      <c r="G34" s="214"/>
      <c r="H34" s="224"/>
      <c r="I34" s="224"/>
      <c r="J34" s="224"/>
      <c r="K34" s="224"/>
      <c r="L34" s="224"/>
      <c r="M34" s="224"/>
      <c r="N34" s="224"/>
      <c r="O34" s="224"/>
      <c r="P34" s="224"/>
      <c r="Q34" s="214"/>
      <c r="R34" s="224"/>
      <c r="S34" s="224"/>
      <c r="T34" s="224"/>
      <c r="U34" s="224"/>
      <c r="V34" s="224"/>
      <c r="W34" s="224"/>
      <c r="X34" s="224"/>
      <c r="Y34" s="224"/>
      <c r="Z34" s="224"/>
      <c r="AA34" s="214"/>
      <c r="AB34" s="180"/>
      <c r="AC34" s="181"/>
    </row>
    <row r="35" spans="1:29" ht="15.75" x14ac:dyDescent="0.25">
      <c r="A35" s="172"/>
      <c r="B35" s="225" t="s">
        <v>31</v>
      </c>
      <c r="C35" s="225"/>
      <c r="D35" s="226"/>
      <c r="E35" s="226"/>
      <c r="F35" s="226"/>
      <c r="G35" s="214"/>
      <c r="H35" s="226"/>
      <c r="I35" s="226"/>
      <c r="J35" s="226"/>
      <c r="K35" s="226"/>
      <c r="L35" s="226"/>
      <c r="M35" s="226"/>
      <c r="N35" s="226"/>
      <c r="O35" s="226"/>
      <c r="P35" s="226"/>
      <c r="Q35" s="214"/>
      <c r="R35" s="226"/>
      <c r="S35" s="226"/>
      <c r="T35" s="226"/>
      <c r="U35" s="226"/>
      <c r="V35" s="226"/>
      <c r="W35" s="226"/>
      <c r="X35" s="226"/>
      <c r="Y35" s="226"/>
      <c r="Z35" s="226"/>
      <c r="AA35" s="214"/>
      <c r="AB35" s="180"/>
      <c r="AC35" s="181"/>
    </row>
    <row r="36" spans="1:29" x14ac:dyDescent="0.25">
      <c r="A36" s="172"/>
      <c r="B36" s="227" t="s">
        <v>162</v>
      </c>
      <c r="C36" s="227" t="s">
        <v>33</v>
      </c>
      <c r="D36" s="228" t="s" cm="1">
        <v>124</v>
      </c>
      <c r="E36" s="229" t="s" cm="1">
        <v>28</v>
      </c>
      <c r="F36" s="229" t="s" cm="1">
        <v>28</v>
      </c>
      <c r="G36" s="214"/>
      <c r="H36" s="230" t="s" cm="1">
        <v>124</v>
      </c>
      <c r="I36" s="231" t="s" cm="1">
        <v>28</v>
      </c>
      <c r="J36" s="231" t="s" cm="1">
        <v>28</v>
      </c>
      <c r="K36" s="230" t="s" cm="1">
        <v>28</v>
      </c>
      <c r="L36" s="231" t="s" cm="1">
        <v>28</v>
      </c>
      <c r="M36" s="231" t="s" cm="1">
        <v>28</v>
      </c>
      <c r="N36" s="230" t="s" cm="1">
        <v>28</v>
      </c>
      <c r="O36" s="231" t="s" cm="1">
        <v>28</v>
      </c>
      <c r="P36" s="231" t="s" cm="1">
        <v>28</v>
      </c>
      <c r="Q36" s="214"/>
      <c r="R36" s="230" t="s" cm="1">
        <v>124</v>
      </c>
      <c r="S36" s="231" t="s" cm="1">
        <v>28</v>
      </c>
      <c r="T36" s="231" t="s" cm="1">
        <v>28</v>
      </c>
      <c r="U36" s="230" t="s" cm="1">
        <v>28</v>
      </c>
      <c r="V36" s="231" t="s" cm="1">
        <v>28</v>
      </c>
      <c r="W36" s="231" t="s" cm="1">
        <v>28</v>
      </c>
      <c r="X36" s="230" t="s" cm="1">
        <v>28</v>
      </c>
      <c r="Y36" s="231" t="s" cm="1">
        <v>28</v>
      </c>
      <c r="Z36" s="231" t="s" cm="1">
        <v>28</v>
      </c>
      <c r="AA36" s="214"/>
      <c r="AB36" s="180"/>
      <c r="AC36" s="181"/>
    </row>
    <row r="37" spans="1:29" x14ac:dyDescent="0.25">
      <c r="A37" s="172"/>
      <c r="B37" s="227" t="s">
        <v>163</v>
      </c>
      <c r="C37" s="227" t="s">
        <v>37</v>
      </c>
      <c r="D37" s="228" t="s" cm="1">
        <v>124</v>
      </c>
      <c r="E37" s="229" t="s" cm="1">
        <v>28</v>
      </c>
      <c r="F37" s="229" t="s" cm="1">
        <v>28</v>
      </c>
      <c r="G37" s="214"/>
      <c r="H37" s="230" t="s" cm="1">
        <v>124</v>
      </c>
      <c r="I37" s="231" t="s" cm="1">
        <v>28</v>
      </c>
      <c r="J37" s="231" t="s" cm="1">
        <v>28</v>
      </c>
      <c r="K37" s="230" t="s" cm="1">
        <v>28</v>
      </c>
      <c r="L37" s="231" t="s" cm="1">
        <v>28</v>
      </c>
      <c r="M37" s="231" t="s" cm="1">
        <v>28</v>
      </c>
      <c r="N37" s="230" t="s" cm="1">
        <v>28</v>
      </c>
      <c r="O37" s="231" t="s" cm="1">
        <v>28</v>
      </c>
      <c r="P37" s="231" t="s" cm="1">
        <v>28</v>
      </c>
      <c r="Q37" s="214"/>
      <c r="R37" s="230" t="s" cm="1">
        <v>124</v>
      </c>
      <c r="S37" s="231" t="s" cm="1">
        <v>28</v>
      </c>
      <c r="T37" s="231" t="s" cm="1">
        <v>28</v>
      </c>
      <c r="U37" s="230" t="s" cm="1">
        <v>28</v>
      </c>
      <c r="V37" s="231" t="s" cm="1">
        <v>28</v>
      </c>
      <c r="W37" s="231" t="s" cm="1">
        <v>28</v>
      </c>
      <c r="X37" s="230" t="s" cm="1">
        <v>28</v>
      </c>
      <c r="Y37" s="231" t="s" cm="1">
        <v>28</v>
      </c>
      <c r="Z37" s="231" t="s" cm="1">
        <v>28</v>
      </c>
      <c r="AA37" s="214"/>
      <c r="AB37" s="180"/>
      <c r="AC37" s="181"/>
    </row>
    <row r="38" spans="1:29" ht="30" x14ac:dyDescent="0.25">
      <c r="A38" s="172"/>
      <c r="B38" s="227" t="s">
        <v>164</v>
      </c>
      <c r="C38" s="227">
        <v>38.509</v>
      </c>
      <c r="D38" s="228" t="s" cm="1">
        <v>123</v>
      </c>
      <c r="E38" s="229" t="s" cm="1">
        <v>28</v>
      </c>
      <c r="F38" s="229" t="s" cm="1">
        <v>28</v>
      </c>
      <c r="G38" s="214"/>
      <c r="H38" s="230" t="s" cm="1">
        <v>123</v>
      </c>
      <c r="I38" s="231" t="s" cm="1">
        <v>28</v>
      </c>
      <c r="J38" s="231" t="s" cm="1">
        <v>28</v>
      </c>
      <c r="K38" s="230" t="s" cm="1">
        <v>28</v>
      </c>
      <c r="L38" s="231" t="s" cm="1">
        <v>28</v>
      </c>
      <c r="M38" s="231" t="s" cm="1">
        <v>28</v>
      </c>
      <c r="N38" s="230" t="s" cm="1">
        <v>28</v>
      </c>
      <c r="O38" s="231" t="s" cm="1">
        <v>28</v>
      </c>
      <c r="P38" s="231" t="s" cm="1">
        <v>28</v>
      </c>
      <c r="Q38" s="214"/>
      <c r="R38" s="230" t="s" cm="1">
        <v>123</v>
      </c>
      <c r="S38" s="231" t="s" cm="1">
        <v>28</v>
      </c>
      <c r="T38" s="231" t="s" cm="1">
        <v>28</v>
      </c>
      <c r="U38" s="230" t="s" cm="1">
        <v>28</v>
      </c>
      <c r="V38" s="231" t="s" cm="1">
        <v>28</v>
      </c>
      <c r="W38" s="231" t="s" cm="1">
        <v>28</v>
      </c>
      <c r="X38" s="230" t="s" cm="1">
        <v>28</v>
      </c>
      <c r="Y38" s="231" t="s" cm="1">
        <v>28</v>
      </c>
      <c r="Z38" s="231" t="s" cm="1">
        <v>28</v>
      </c>
      <c r="AA38" s="214"/>
      <c r="AB38" s="180"/>
      <c r="AC38" s="181"/>
    </row>
    <row r="39" spans="1:29" ht="38.25" x14ac:dyDescent="0.25">
      <c r="A39" s="172"/>
      <c r="B39" s="227" t="s">
        <v>165</v>
      </c>
      <c r="C39" s="227" t="s">
        <v>45</v>
      </c>
      <c r="D39" s="228" t="s" cm="1">
        <v>178</v>
      </c>
      <c r="E39" s="229" t="s" cm="1">
        <v>179</v>
      </c>
      <c r="F39" s="229" t="s" cm="1">
        <v>180</v>
      </c>
      <c r="G39" s="214"/>
      <c r="H39" s="230" t="s" cm="1">
        <v>181</v>
      </c>
      <c r="I39" s="231" t="s" cm="1">
        <v>179</v>
      </c>
      <c r="J39" s="231" t="s" cm="1">
        <v>180</v>
      </c>
      <c r="K39" s="230" t="s" cm="1">
        <v>28</v>
      </c>
      <c r="L39" s="231" t="s" cm="1">
        <v>28</v>
      </c>
      <c r="M39" s="231" t="s" cm="1">
        <v>28</v>
      </c>
      <c r="N39" s="230" t="s" cm="1">
        <v>28</v>
      </c>
      <c r="O39" s="231" t="s" cm="1">
        <v>28</v>
      </c>
      <c r="P39" s="231" t="s" cm="1">
        <v>28</v>
      </c>
      <c r="Q39" s="214"/>
      <c r="R39" s="230" t="s" cm="1">
        <v>182</v>
      </c>
      <c r="S39" s="231" t="s" cm="1">
        <v>179</v>
      </c>
      <c r="T39" s="231" t="s" cm="1">
        <v>180</v>
      </c>
      <c r="U39" s="230" t="s" cm="1">
        <v>28</v>
      </c>
      <c r="V39" s="231" t="s" cm="1">
        <v>28</v>
      </c>
      <c r="W39" s="231" t="s" cm="1">
        <v>28</v>
      </c>
      <c r="X39" s="230" t="s" cm="1">
        <v>28</v>
      </c>
      <c r="Y39" s="231" t="s" cm="1">
        <v>28</v>
      </c>
      <c r="Z39" s="231" t="s" cm="1">
        <v>28</v>
      </c>
      <c r="AA39" s="214"/>
      <c r="AB39" s="180"/>
      <c r="AC39" s="181"/>
    </row>
    <row r="40" spans="1:29" ht="38.25" x14ac:dyDescent="0.25">
      <c r="A40" s="172"/>
      <c r="B40" s="227" t="s">
        <v>166</v>
      </c>
      <c r="C40" s="227" t="s">
        <v>61</v>
      </c>
      <c r="D40" s="232">
        <v>1</v>
      </c>
      <c r="E40" s="229" t="s" cm="1">
        <v>183</v>
      </c>
      <c r="F40" s="229" t="s" cm="1">
        <v>184</v>
      </c>
      <c r="G40" s="214"/>
      <c r="H40" s="233">
        <v>1</v>
      </c>
      <c r="I40" s="231" t="s" cm="1">
        <v>183</v>
      </c>
      <c r="J40" s="231" t="s" cm="1">
        <v>184</v>
      </c>
      <c r="K40" s="230" t="s" cm="1">
        <v>28</v>
      </c>
      <c r="L40" s="231" t="s" cm="1">
        <v>28</v>
      </c>
      <c r="M40" s="231" t="s" cm="1">
        <v>28</v>
      </c>
      <c r="N40" s="230" t="s" cm="1">
        <v>28</v>
      </c>
      <c r="O40" s="231" t="s" cm="1">
        <v>28</v>
      </c>
      <c r="P40" s="231" t="s" cm="1">
        <v>28</v>
      </c>
      <c r="Q40" s="214"/>
      <c r="R40" s="233">
        <v>1</v>
      </c>
      <c r="S40" s="231" t="s" cm="1">
        <v>183</v>
      </c>
      <c r="T40" s="231" t="s" cm="1">
        <v>184</v>
      </c>
      <c r="U40" s="230" t="s" cm="1">
        <v>28</v>
      </c>
      <c r="V40" s="231" t="s" cm="1">
        <v>28</v>
      </c>
      <c r="W40" s="231" t="s" cm="1">
        <v>28</v>
      </c>
      <c r="X40" s="230" t="s" cm="1">
        <v>28</v>
      </c>
      <c r="Y40" s="231" t="s" cm="1">
        <v>28</v>
      </c>
      <c r="Z40" s="231" t="s" cm="1">
        <v>28</v>
      </c>
      <c r="AA40" s="214"/>
      <c r="AB40" s="180"/>
      <c r="AC40" s="181"/>
    </row>
    <row r="41" spans="1:29" x14ac:dyDescent="0.25">
      <c r="A41" s="136"/>
      <c r="AB41" s="141"/>
    </row>
    <row r="42" spans="1:29" ht="18" x14ac:dyDescent="0.25">
      <c r="A42" s="136"/>
      <c r="B42" s="143" t="s">
        <v>167</v>
      </c>
      <c r="C42" s="143"/>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41"/>
    </row>
    <row r="43" spans="1:29" ht="15" customHeight="1" x14ac:dyDescent="0.25">
      <c r="A43" s="136"/>
      <c r="B43" s="235" t="s">
        <v>168</v>
      </c>
      <c r="C43" s="235" t="s">
        <v>169</v>
      </c>
      <c r="D43" s="235"/>
      <c r="E43" s="235"/>
      <c r="F43" s="235"/>
      <c r="G43" s="235"/>
      <c r="H43" s="235"/>
      <c r="I43" s="235"/>
      <c r="J43" s="235"/>
      <c r="K43" s="235"/>
      <c r="L43" s="235"/>
      <c r="M43" s="235"/>
      <c r="N43" s="235"/>
      <c r="O43" s="235"/>
      <c r="P43" s="235"/>
      <c r="Q43" s="158"/>
      <c r="R43" s="158"/>
      <c r="S43" s="158"/>
      <c r="T43" s="158"/>
      <c r="U43" s="158"/>
      <c r="V43" s="158"/>
      <c r="W43" s="158"/>
      <c r="X43" s="158"/>
      <c r="Y43" s="158"/>
      <c r="Z43" s="158"/>
      <c r="AA43" s="158"/>
      <c r="AB43" s="141"/>
    </row>
    <row r="44" spans="1:29" x14ac:dyDescent="0.25">
      <c r="B44" s="235" t="s">
        <v>170</v>
      </c>
      <c r="C44" s="235" t="s">
        <v>171</v>
      </c>
      <c r="D44" s="235"/>
      <c r="E44" s="235"/>
      <c r="F44" s="235"/>
      <c r="G44" s="235"/>
      <c r="H44" s="235"/>
      <c r="I44" s="235"/>
      <c r="J44" s="235"/>
      <c r="K44" s="235"/>
      <c r="L44" s="235"/>
      <c r="M44" s="235"/>
      <c r="N44" s="235"/>
      <c r="O44" s="235"/>
      <c r="P44" s="235"/>
    </row>
    <row r="45" spans="1:29" x14ac:dyDescent="0.25">
      <c r="B45" s="235" t="s">
        <v>172</v>
      </c>
      <c r="C45" s="235" t="s">
        <v>171</v>
      </c>
      <c r="D45" s="235"/>
      <c r="E45" s="235"/>
      <c r="F45" s="235"/>
      <c r="G45" s="235"/>
      <c r="H45" s="235"/>
      <c r="I45" s="235"/>
      <c r="J45" s="235"/>
      <c r="K45" s="235"/>
      <c r="L45" s="235"/>
      <c r="M45" s="235"/>
    </row>
    <row r="46" spans="1:29" x14ac:dyDescent="0.25">
      <c r="B46" s="235" t="s">
        <v>173</v>
      </c>
      <c r="C46" s="235" t="s">
        <v>171</v>
      </c>
      <c r="D46" s="235"/>
      <c r="E46" s="235"/>
      <c r="F46" s="235"/>
      <c r="G46" s="235"/>
      <c r="H46" s="235"/>
      <c r="I46" s="235"/>
      <c r="J46" s="235"/>
    </row>
    <row r="47" spans="1:29" x14ac:dyDescent="0.25">
      <c r="B47" s="235"/>
      <c r="C47" s="235"/>
    </row>
  </sheetData>
  <mergeCells count="45">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578" priority="119" stopIfTrue="1">
      <formula>E26=""</formula>
    </cfRule>
  </conditionalFormatting>
  <conditionalFormatting sqref="D20">
    <cfRule type="expression" dxfId="577" priority="122" stopIfTrue="1">
      <formula>ISNUMBER(FIND("0%",LEFT(D20,2)))</formula>
    </cfRule>
  </conditionalFormatting>
  <conditionalFormatting sqref="D20">
    <cfRule type="expression" dxfId="576" priority="120" stopIfTrue="1">
      <formula>D20=""</formula>
    </cfRule>
    <cfRule type="expression" dxfId="575" priority="121" stopIfTrue="1">
      <formula>ISNUMBER(FIND("100%",LEFT(D20,4)))</formula>
    </cfRule>
  </conditionalFormatting>
  <conditionalFormatting sqref="D26">
    <cfRule type="expression" dxfId="574" priority="116" stopIfTrue="1">
      <formula>ISNUMBER(FIND("0%",LEFT(D26,2)))</formula>
    </cfRule>
  </conditionalFormatting>
  <conditionalFormatting sqref="D26">
    <cfRule type="expression" dxfId="573" priority="114" stopIfTrue="1">
      <formula>D26=""</formula>
    </cfRule>
    <cfRule type="expression" dxfId="572" priority="115" stopIfTrue="1">
      <formula>ISNUMBER(FIND("100%",LEFT(D26,4)))</formula>
    </cfRule>
  </conditionalFormatting>
  <conditionalFormatting sqref="E27">
    <cfRule type="expression" dxfId="571" priority="101" stopIfTrue="1">
      <formula>ISNUMBER(FIND("0%",LEFT(E27,2)))</formula>
    </cfRule>
  </conditionalFormatting>
  <conditionalFormatting sqref="E27">
    <cfRule type="expression" dxfId="570" priority="99" stopIfTrue="1">
      <formula>E27=""</formula>
    </cfRule>
    <cfRule type="expression" dxfId="569" priority="100" stopIfTrue="1">
      <formula>ISNUMBER(FIND("100%",LEFT(E27,4)))</formula>
    </cfRule>
  </conditionalFormatting>
  <conditionalFormatting sqref="F25">
    <cfRule type="expression" dxfId="568" priority="107" stopIfTrue="1">
      <formula>ISNUMBER(FIND("0%",LEFT(F25,2)))</formula>
    </cfRule>
  </conditionalFormatting>
  <conditionalFormatting sqref="F25">
    <cfRule type="expression" dxfId="567" priority="106" stopIfTrue="1">
      <formula>ISNUMBER(FIND("100%",LEFT(F25,4)))</formula>
    </cfRule>
  </conditionalFormatting>
  <conditionalFormatting sqref="D25">
    <cfRule type="expression" dxfId="566" priority="113" stopIfTrue="1">
      <formula>ISNUMBER(FIND("0%",LEFT(D25,2)))</formula>
    </cfRule>
  </conditionalFormatting>
  <conditionalFormatting sqref="D25">
    <cfRule type="expression" dxfId="565" priority="111" stopIfTrue="1">
      <formula>D25=""</formula>
    </cfRule>
    <cfRule type="expression" dxfId="564" priority="112" stopIfTrue="1">
      <formula>ISNUMBER(FIND("100%",LEFT(D25,4)))</formula>
    </cfRule>
  </conditionalFormatting>
  <conditionalFormatting sqref="E25">
    <cfRule type="expression" dxfId="563" priority="110" stopIfTrue="1">
      <formula>ISNUMBER(FIND("0%",LEFT(E25,2)))</formula>
    </cfRule>
  </conditionalFormatting>
  <conditionalFormatting sqref="E25">
    <cfRule type="expression" dxfId="562" priority="109" stopIfTrue="1">
      <formula>ISNUMBER(FIND("100%",LEFT(E25,4)))</formula>
    </cfRule>
  </conditionalFormatting>
  <conditionalFormatting sqref="D27">
    <cfRule type="expression" dxfId="561" priority="104" stopIfTrue="1">
      <formula>ISNUMBER(FIND("0%",LEFT(D27,2)))</formula>
    </cfRule>
  </conditionalFormatting>
  <conditionalFormatting sqref="D27">
    <cfRule type="expression" dxfId="560" priority="102" stopIfTrue="1">
      <formula>D27=""</formula>
    </cfRule>
    <cfRule type="expression" dxfId="559" priority="103" stopIfTrue="1">
      <formula>ISNUMBER(FIND("100%",LEFT(D27,4)))</formula>
    </cfRule>
  </conditionalFormatting>
  <conditionalFormatting sqref="F27">
    <cfRule type="expression" dxfId="558" priority="98" stopIfTrue="1">
      <formula>ISNUMBER(FIND("0%",LEFT(F27,2)))</formula>
    </cfRule>
  </conditionalFormatting>
  <conditionalFormatting sqref="F27">
    <cfRule type="expression" dxfId="557" priority="96" stopIfTrue="1">
      <formula>F27=""</formula>
    </cfRule>
    <cfRule type="expression" dxfId="556" priority="97" stopIfTrue="1">
      <formula>ISNUMBER(FIND("100%",LEFT(F27,4)))</formula>
    </cfRule>
  </conditionalFormatting>
  <conditionalFormatting sqref="D36:D38 R36:Z38 H36:P38">
    <cfRule type="expression" dxfId="555" priority="87" stopIfTrue="1">
      <formula>D36=""</formula>
    </cfRule>
  </conditionalFormatting>
  <conditionalFormatting sqref="D36:D38 K36:K38 N36:N38 R36:R38 U36:U38 X36:X38 H36:H38">
    <cfRule type="expression" dxfId="554" priority="117" stopIfTrue="1">
      <formula>ISNUMBER(FIND("100%",LEFT(D36,4)))</formula>
    </cfRule>
  </conditionalFormatting>
  <conditionalFormatting sqref="D36:D38 K36:K38 N36:N38 R36:R38 U36:U38 X36:X38 H36:H38">
    <cfRule type="expression" dxfId="553" priority="118" stopIfTrue="1">
      <formula>ISNUMBER(FIND("0%",LEFT(D36,2)))</formula>
    </cfRule>
  </conditionalFormatting>
  <conditionalFormatting sqref="E32:F32 R31:Z33 D32:D33 H31:P33 H35:P38 D35:D38 R35:Z38 D24:P28 B25:C28">
    <cfRule type="expression" dxfId="552" priority="123">
      <formula>TRUE</formula>
    </cfRule>
  </conditionalFormatting>
  <conditionalFormatting sqref="B27:P28 R31:Z33 R35:Z38">
    <cfRule type="expression" dxfId="551" priority="70" stopIfTrue="1">
      <formula>WpAreaB_exist=FALSE</formula>
    </cfRule>
  </conditionalFormatting>
  <conditionalFormatting sqref="E28:F28">
    <cfRule type="expression" dxfId="550" priority="76" stopIfTrue="1">
      <formula>E28=""</formula>
    </cfRule>
  </conditionalFormatting>
  <conditionalFormatting sqref="D28">
    <cfRule type="expression" dxfId="549" priority="75" stopIfTrue="1">
      <formula>ISNUMBER(FIND("0%",LEFT(D28,2)))</formula>
    </cfRule>
  </conditionalFormatting>
  <conditionalFormatting sqref="D28">
    <cfRule type="expression" dxfId="548" priority="73" stopIfTrue="1">
      <formula>D28=""</formula>
    </cfRule>
    <cfRule type="expression" dxfId="547" priority="74" stopIfTrue="1">
      <formula>ISNUMBER(FIND("100%",LEFT(D28,4)))</formula>
    </cfRule>
  </conditionalFormatting>
  <conditionalFormatting sqref="R34:Z34 D34 H34:P34">
    <cfRule type="expression" dxfId="546" priority="66">
      <formula>TRUE</formula>
    </cfRule>
  </conditionalFormatting>
  <conditionalFormatting sqref="R34:Z34">
    <cfRule type="expression" dxfId="545" priority="65" stopIfTrue="1">
      <formula>WpAreaB_exist=FALSE</formula>
    </cfRule>
  </conditionalFormatting>
  <conditionalFormatting sqref="H32:J38">
    <cfRule type="expression" dxfId="544" priority="63" stopIfTrue="1">
      <formula>WpAreaA_Sub1_exist=FALSE</formula>
    </cfRule>
  </conditionalFormatting>
  <conditionalFormatting sqref="K32:M38">
    <cfRule type="expression" dxfId="543" priority="62" stopIfTrue="1">
      <formula>WpAreaA_Sub2_exist=FALSE</formula>
    </cfRule>
  </conditionalFormatting>
  <conditionalFormatting sqref="N32:P38">
    <cfRule type="expression" dxfId="542" priority="61" stopIfTrue="1">
      <formula>WpAreaA_Sub3_exist=FALSE</formula>
    </cfRule>
  </conditionalFormatting>
  <conditionalFormatting sqref="R32:T38">
    <cfRule type="expression" dxfId="541" priority="60" stopIfTrue="1">
      <formula>WpAreaB_Sub1_exist=FALSE</formula>
    </cfRule>
  </conditionalFormatting>
  <conditionalFormatting sqref="U32:W38">
    <cfRule type="expression" dxfId="540" priority="59">
      <formula>WpAreaB_Sub2_exist=FALSE</formula>
    </cfRule>
  </conditionalFormatting>
  <conditionalFormatting sqref="X32:Z38">
    <cfRule type="expression" dxfId="539" priority="58" stopIfTrue="1">
      <formula>WpAreaB_Sub3_exist=FALSE</formula>
    </cfRule>
  </conditionalFormatting>
  <conditionalFormatting sqref="N32:P33">
    <cfRule type="expression" dxfId="538" priority="57" stopIfTrue="1">
      <formula>WpAreaA_Sub3_exist=FALSE</formula>
    </cfRule>
  </conditionalFormatting>
  <conditionalFormatting sqref="E35:F35">
    <cfRule type="expression" dxfId="537" priority="53">
      <formula>TRUE</formula>
    </cfRule>
  </conditionalFormatting>
  <conditionalFormatting sqref="E34:F34">
    <cfRule type="expression" dxfId="536" priority="52">
      <formula>TRUE</formula>
    </cfRule>
  </conditionalFormatting>
  <conditionalFormatting sqref="E19:F19">
    <cfRule type="expression" dxfId="535" priority="51">
      <formula>TRUE</formula>
    </cfRule>
  </conditionalFormatting>
  <conditionalFormatting sqref="E25">
    <cfRule type="expression" dxfId="534" priority="108" stopIfTrue="1">
      <formula>E25=""</formula>
    </cfRule>
  </conditionalFormatting>
  <conditionalFormatting sqref="F25">
    <cfRule type="expression" dxfId="533" priority="105" stopIfTrue="1">
      <formula>F25=""</formula>
    </cfRule>
  </conditionalFormatting>
  <conditionalFormatting sqref="F36:F38">
    <cfRule type="expression" dxfId="532" priority="46" stopIfTrue="1">
      <formula>ISNUMBER(FIND("0%",LEFT(F36,2)))</formula>
    </cfRule>
  </conditionalFormatting>
  <conditionalFormatting sqref="F36:F38">
    <cfRule type="expression" dxfId="531" priority="45" stopIfTrue="1">
      <formula>ISNUMBER(FIND("100%",LEFT(F36,4)))</formula>
    </cfRule>
  </conditionalFormatting>
  <conditionalFormatting sqref="E36:E38">
    <cfRule type="expression" dxfId="530" priority="49" stopIfTrue="1">
      <formula>ISNUMBER(FIND("0%",LEFT(E36,2)))</formula>
    </cfRule>
  </conditionalFormatting>
  <conditionalFormatting sqref="E36:E38">
    <cfRule type="expression" dxfId="529" priority="48" stopIfTrue="1">
      <formula>ISNUMBER(FIND("100%",LEFT(E36,4)))</formula>
    </cfRule>
  </conditionalFormatting>
  <conditionalFormatting sqref="E36:F38">
    <cfRule type="expression" dxfId="528" priority="50">
      <formula>TRUE</formula>
    </cfRule>
  </conditionalFormatting>
  <conditionalFormatting sqref="E36:E38">
    <cfRule type="expression" dxfId="527" priority="47" stopIfTrue="1">
      <formula>E36=""</formula>
    </cfRule>
  </conditionalFormatting>
  <conditionalFormatting sqref="F36:F38">
    <cfRule type="expression" dxfId="526" priority="44" stopIfTrue="1">
      <formula>F36=""</formula>
    </cfRule>
  </conditionalFormatting>
  <conditionalFormatting sqref="B26:P26 AA31:AA38 H31:P38">
    <cfRule type="expression" dxfId="525" priority="43" stopIfTrue="1">
      <formula>AND(WpAreaB_exist=FALSE,WpAreaC_exist=FALSE,WpAreaA_Sub2_exist=FALSE,WpAreaA_Sub3_exist=FALSE)=TRUE</formula>
    </cfRule>
  </conditionalFormatting>
  <conditionalFormatting sqref="F20">
    <cfRule type="expression" dxfId="524" priority="38" stopIfTrue="1">
      <formula>ISNUMBER(FIND("0%",LEFT(F20,2)))</formula>
    </cfRule>
  </conditionalFormatting>
  <conditionalFormatting sqref="F20">
    <cfRule type="expression" dxfId="523" priority="37" stopIfTrue="1">
      <formula>ISNUMBER(FIND("100%",LEFT(F20,4)))</formula>
    </cfRule>
  </conditionalFormatting>
  <conditionalFormatting sqref="E20">
    <cfRule type="expression" dxfId="522" priority="41" stopIfTrue="1">
      <formula>ISNUMBER(FIND("0%",LEFT(E20,2)))</formula>
    </cfRule>
  </conditionalFormatting>
  <conditionalFormatting sqref="E20">
    <cfRule type="expression" dxfId="521" priority="40" stopIfTrue="1">
      <formula>ISNUMBER(FIND("100%",LEFT(E20,4)))</formula>
    </cfRule>
  </conditionalFormatting>
  <conditionalFormatting sqref="E20:F20">
    <cfRule type="expression" dxfId="520" priority="42">
      <formula>TRUE</formula>
    </cfRule>
  </conditionalFormatting>
  <conditionalFormatting sqref="E20">
    <cfRule type="expression" dxfId="519" priority="39" stopIfTrue="1">
      <formula>E20=""</formula>
    </cfRule>
  </conditionalFormatting>
  <conditionalFormatting sqref="F20">
    <cfRule type="expression" dxfId="518" priority="36" stopIfTrue="1">
      <formula>F20=""</formula>
    </cfRule>
  </conditionalFormatting>
  <conditionalFormatting sqref="D39:D40 R39:Z40 H39:P40">
    <cfRule type="expression" dxfId="517" priority="32" stopIfTrue="1">
      <formula>D39=""</formula>
    </cfRule>
  </conditionalFormatting>
  <conditionalFormatting sqref="D39:D40 K39:K40 N39:N40 R39:R40 U39:U40 X39:X40 H39:H40">
    <cfRule type="expression" dxfId="516" priority="33" stopIfTrue="1">
      <formula>ISNUMBER(FIND("100%",LEFT(D39,4)))</formula>
    </cfRule>
  </conditionalFormatting>
  <conditionalFormatting sqref="D39:D40 K39:K40 N39:N40 R39:R40 U39:U40 X39:X40 H39:H40">
    <cfRule type="expression" dxfId="515" priority="34" stopIfTrue="1">
      <formula>ISNUMBER(FIND("0%",LEFT(D39,2)))</formula>
    </cfRule>
  </conditionalFormatting>
  <conditionalFormatting sqref="H39:P40 D39:D40 R39:Z40">
    <cfRule type="expression" dxfId="514" priority="35">
      <formula>TRUE</formula>
    </cfRule>
  </conditionalFormatting>
  <conditionalFormatting sqref="R40:Z40">
    <cfRule type="expression" dxfId="513" priority="31" stopIfTrue="1">
      <formula>WpAreaB_exist=FALSE</formula>
    </cfRule>
  </conditionalFormatting>
  <conditionalFormatting sqref="H40:J40">
    <cfRule type="expression" dxfId="512" priority="29" stopIfTrue="1">
      <formula>WpAreaA_Sub1_exist=FALSE</formula>
    </cfRule>
  </conditionalFormatting>
  <conditionalFormatting sqref="K40:M40">
    <cfRule type="expression" dxfId="511" priority="28" stopIfTrue="1">
      <formula>WpAreaA_Sub2_exist=FALSE</formula>
    </cfRule>
  </conditionalFormatting>
  <conditionalFormatting sqref="N40:P40">
    <cfRule type="expression" dxfId="510" priority="27" stopIfTrue="1">
      <formula>WpAreaA_Sub3_exist=FALSE</formula>
    </cfRule>
  </conditionalFormatting>
  <conditionalFormatting sqref="R40:T40">
    <cfRule type="expression" dxfId="509" priority="26" stopIfTrue="1">
      <formula>WpAreaB_Sub1_exist=FALSE</formula>
    </cfRule>
  </conditionalFormatting>
  <conditionalFormatting sqref="U40:W40">
    <cfRule type="expression" dxfId="508" priority="25">
      <formula>WpAreaB_Sub2_exist=FALSE</formula>
    </cfRule>
  </conditionalFormatting>
  <conditionalFormatting sqref="X40:Z40">
    <cfRule type="expression" dxfId="507" priority="24" stopIfTrue="1">
      <formula>WpAreaB_Sub3_exist=FALSE</formula>
    </cfRule>
  </conditionalFormatting>
  <conditionalFormatting sqref="F39:F40">
    <cfRule type="expression" dxfId="506" priority="16" stopIfTrue="1">
      <formula>ISNUMBER(FIND("0%",LEFT(F39,2)))</formula>
    </cfRule>
  </conditionalFormatting>
  <conditionalFormatting sqref="F39:F40">
    <cfRule type="expression" dxfId="505" priority="15" stopIfTrue="1">
      <formula>ISNUMBER(FIND("100%",LEFT(F39,4)))</formula>
    </cfRule>
  </conditionalFormatting>
  <conditionalFormatting sqref="E39:E40">
    <cfRule type="expression" dxfId="504" priority="19" stopIfTrue="1">
      <formula>ISNUMBER(FIND("0%",LEFT(E39,2)))</formula>
    </cfRule>
  </conditionalFormatting>
  <conditionalFormatting sqref="E39:E40">
    <cfRule type="expression" dxfId="503" priority="18" stopIfTrue="1">
      <formula>ISNUMBER(FIND("100%",LEFT(E39,4)))</formula>
    </cfRule>
  </conditionalFormatting>
  <conditionalFormatting sqref="E40:F40">
    <cfRule type="expression" dxfId="502" priority="20">
      <formula>TRUE</formula>
    </cfRule>
  </conditionalFormatting>
  <conditionalFormatting sqref="E39:E40">
    <cfRule type="expression" dxfId="501" priority="17" stopIfTrue="1">
      <formula>E39=""</formula>
    </cfRule>
  </conditionalFormatting>
  <conditionalFormatting sqref="F39:F40">
    <cfRule type="expression" dxfId="500" priority="14" stopIfTrue="1">
      <formula>F39=""</formula>
    </cfRule>
  </conditionalFormatting>
  <conditionalFormatting sqref="AA39:AA40 H39:P40">
    <cfRule type="expression" dxfId="499" priority="13" stopIfTrue="1">
      <formula>AND(WpAreaB_exist=FALSE,WpAreaC_exist=FALSE,WpAreaA_Sub2_exist=FALSE,WpAreaA_Sub3_exist=FALSE)=TRUE</formula>
    </cfRule>
  </conditionalFormatting>
  <conditionalFormatting sqref="R39:Z39">
    <cfRule type="expression" dxfId="498" priority="12" stopIfTrue="1">
      <formula>WpAreaB_exist=FALSE</formula>
    </cfRule>
  </conditionalFormatting>
  <conditionalFormatting sqref="H39:J39">
    <cfRule type="expression" dxfId="497" priority="10" stopIfTrue="1">
      <formula>WpAreaA_Sub1_exist=FALSE</formula>
    </cfRule>
  </conditionalFormatting>
  <conditionalFormatting sqref="K39:M39">
    <cfRule type="expression" dxfId="496" priority="9" stopIfTrue="1">
      <formula>WpAreaA_Sub2_exist=FALSE</formula>
    </cfRule>
  </conditionalFormatting>
  <conditionalFormatting sqref="N39:P39">
    <cfRule type="expression" dxfId="495" priority="8" stopIfTrue="1">
      <formula>WpAreaA_Sub3_exist=FALSE</formula>
    </cfRule>
  </conditionalFormatting>
  <conditionalFormatting sqref="R39:T39">
    <cfRule type="expression" dxfId="494" priority="7" stopIfTrue="1">
      <formula>WpAreaB_Sub1_exist=FALSE</formula>
    </cfRule>
  </conditionalFormatting>
  <conditionalFormatting sqref="U39:W39">
    <cfRule type="expression" dxfId="493" priority="6">
      <formula>WpAreaB_Sub2_exist=FALSE</formula>
    </cfRule>
  </conditionalFormatting>
  <conditionalFormatting sqref="X39:Z39">
    <cfRule type="expression" dxfId="492" priority="5" stopIfTrue="1">
      <formula>WpAreaB_Sub3_exist=FALSE</formula>
    </cfRule>
  </conditionalFormatting>
  <conditionalFormatting sqref="E39:F39">
    <cfRule type="expression" dxfId="491" priority="1">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1D434-6398-4276-A23C-177115E4D76C}">
  <dimension ref="A1:R87"/>
  <sheetViews>
    <sheetView workbookViewId="0">
      <selection sqref="A1:B1"/>
    </sheetView>
  </sheetViews>
  <sheetFormatPr defaultColWidth="9.140625" defaultRowHeight="15" outlineLevelRow="2" x14ac:dyDescent="0.25"/>
  <cols>
    <col min="1" max="2" width="10" style="72" customWidth="1"/>
    <col min="3" max="3" width="15.85546875" style="72" customWidth="1"/>
    <col min="4" max="4" width="11.85546875" style="72" customWidth="1"/>
    <col min="5" max="5" width="37.7109375" style="72" customWidth="1"/>
    <col min="6" max="6" width="46" style="123" customWidth="1"/>
    <col min="7" max="7" width="13" style="72" customWidth="1"/>
    <col min="8" max="8" width="22" style="108" customWidth="1"/>
    <col min="9" max="9" width="14.85546875" style="72" customWidth="1"/>
    <col min="10" max="10" width="29.28515625" style="72" customWidth="1"/>
    <col min="11" max="11" width="4.140625" style="108" customWidth="1"/>
    <col min="12" max="14" width="10" style="123" customWidth="1"/>
    <col min="15" max="15" width="2.5703125" style="53" customWidth="1"/>
    <col min="16" max="16" width="9" style="72" customWidth="1"/>
    <col min="17" max="17" width="8.28515625" style="72" customWidth="1"/>
    <col min="18" max="18" width="2.7109375" style="126" customWidth="1"/>
    <col min="19" max="16384" width="9.140625" style="12"/>
  </cols>
  <sheetData>
    <row r="1" spans="1:18" ht="21" x14ac:dyDescent="0.25">
      <c r="A1" s="1" t="s">
        <v>0</v>
      </c>
      <c r="B1" s="1"/>
      <c r="C1" s="2" t="s">
        <v>1</v>
      </c>
      <c r="D1" s="3"/>
      <c r="E1" s="3"/>
      <c r="F1" s="4"/>
      <c r="G1" s="3"/>
      <c r="H1" s="3"/>
      <c r="I1" s="3"/>
      <c r="J1" s="5"/>
      <c r="K1" s="6"/>
      <c r="L1" s="7"/>
      <c r="M1" s="7"/>
      <c r="N1" s="7"/>
      <c r="O1" s="8" t="s">
        <v>2</v>
      </c>
      <c r="P1" s="9" t="s">
        <v>3</v>
      </c>
      <c r="Q1" s="10"/>
      <c r="R1" s="11" t="s">
        <v>4</v>
      </c>
    </row>
    <row r="2" spans="1:18" ht="18.75" outlineLevel="1" x14ac:dyDescent="0.25">
      <c r="A2" s="13" t="s">
        <v>5</v>
      </c>
      <c r="B2" s="14"/>
      <c r="C2" s="15" t="s">
        <v>6</v>
      </c>
      <c r="D2" s="16"/>
      <c r="E2" s="16"/>
      <c r="F2" s="17"/>
      <c r="G2" s="16"/>
      <c r="H2" s="16"/>
      <c r="I2" s="16"/>
      <c r="J2" s="18"/>
      <c r="K2" s="6"/>
      <c r="L2" s="7"/>
      <c r="M2" s="7"/>
      <c r="N2" s="7"/>
      <c r="O2" s="19"/>
      <c r="P2" s="9"/>
      <c r="Q2" s="10"/>
      <c r="R2" s="20"/>
    </row>
    <row r="3" spans="1:18" ht="16.5" outlineLevel="1" thickBot="1" x14ac:dyDescent="0.3">
      <c r="A3" s="21" t="s">
        <v>7</v>
      </c>
      <c r="B3" s="22"/>
      <c r="C3" s="23" t="s">
        <v>8</v>
      </c>
      <c r="D3" s="24"/>
      <c r="E3" s="24"/>
      <c r="F3" s="24"/>
      <c r="G3" s="24"/>
      <c r="H3" s="24"/>
      <c r="I3" s="25"/>
      <c r="J3" s="26"/>
      <c r="K3" s="6"/>
      <c r="L3" s="7"/>
      <c r="M3" s="7"/>
      <c r="N3" s="7"/>
      <c r="O3" s="19"/>
      <c r="P3" s="27"/>
      <c r="Q3" s="236"/>
      <c r="R3" s="20"/>
    </row>
    <row r="4" spans="1:18" ht="15.75" outlineLevel="1" x14ac:dyDescent="0.25">
      <c r="A4" s="28" t="s">
        <v>9</v>
      </c>
      <c r="B4" s="28"/>
      <c r="C4" s="29" t="s">
        <v>10</v>
      </c>
      <c r="D4" s="30"/>
      <c r="E4" s="31"/>
      <c r="F4" s="32" t="s">
        <v>11</v>
      </c>
      <c r="G4" s="30"/>
      <c r="H4" s="31"/>
      <c r="I4" s="33"/>
      <c r="J4" s="33"/>
      <c r="K4" s="6"/>
      <c r="L4" s="34" t="s">
        <v>12</v>
      </c>
      <c r="M4" s="34"/>
      <c r="N4" s="34"/>
      <c r="O4" s="19"/>
      <c r="P4" s="35" t="s">
        <v>116</v>
      </c>
      <c r="Q4" s="36" t="s">
        <v>117</v>
      </c>
      <c r="R4" s="20"/>
    </row>
    <row r="5" spans="1:18" ht="47.25" outlineLevel="1" x14ac:dyDescent="0.25">
      <c r="A5" s="28" t="s">
        <v>13</v>
      </c>
      <c r="B5" s="28"/>
      <c r="C5" s="37" t="s">
        <v>14</v>
      </c>
      <c r="D5" s="25"/>
      <c r="E5" s="26"/>
      <c r="F5" s="38" t="s">
        <v>15</v>
      </c>
      <c r="G5" s="39"/>
      <c r="H5" s="40"/>
      <c r="I5" s="38"/>
      <c r="J5" s="39"/>
      <c r="K5" s="6"/>
      <c r="L5" s="34"/>
      <c r="M5" s="34"/>
      <c r="N5" s="34"/>
      <c r="O5" s="19"/>
      <c r="P5" s="41"/>
      <c r="Q5" s="42"/>
      <c r="R5" s="20"/>
    </row>
    <row r="6" spans="1:18" ht="45" x14ac:dyDescent="0.25">
      <c r="A6" s="43" t="s">
        <v>16</v>
      </c>
      <c r="B6" s="43" t="s">
        <v>17</v>
      </c>
      <c r="C6" s="44" t="s">
        <v>18</v>
      </c>
      <c r="D6" s="44" t="s">
        <v>19</v>
      </c>
      <c r="E6" s="44" t="s">
        <v>20</v>
      </c>
      <c r="F6" s="45" t="s">
        <v>21</v>
      </c>
      <c r="G6" s="44" t="s">
        <v>22</v>
      </c>
      <c r="H6" s="46" t="s">
        <v>23</v>
      </c>
      <c r="I6" s="46" t="s">
        <v>24</v>
      </c>
      <c r="J6" s="46" t="s">
        <v>25</v>
      </c>
      <c r="K6" s="47" t="s">
        <v>26</v>
      </c>
      <c r="L6" s="48" t="s">
        <v>27</v>
      </c>
      <c r="M6" s="49" t="s">
        <v>116</v>
      </c>
      <c r="N6" s="50" t="s">
        <v>117</v>
      </c>
      <c r="O6" s="19"/>
      <c r="P6" s="51" t="s">
        <v>118</v>
      </c>
      <c r="Q6" s="52" t="s">
        <v>118</v>
      </c>
      <c r="R6" s="20"/>
    </row>
    <row r="7" spans="1:18" x14ac:dyDescent="0.25">
      <c r="A7" s="53"/>
      <c r="B7" s="54"/>
      <c r="C7" s="54"/>
      <c r="D7" s="54"/>
      <c r="E7" s="54"/>
      <c r="F7" s="55"/>
      <c r="G7" s="54"/>
      <c r="H7" s="56"/>
      <c r="I7" s="54"/>
      <c r="J7" s="54"/>
      <c r="K7" s="57"/>
      <c r="L7" s="58"/>
      <c r="M7" s="58"/>
      <c r="N7" s="58"/>
      <c r="O7" s="59"/>
      <c r="P7" s="60"/>
      <c r="Q7" s="60"/>
      <c r="R7" s="61"/>
    </row>
    <row r="8" spans="1:18" ht="26.25" outlineLevel="1" x14ac:dyDescent="0.25">
      <c r="A8" s="62"/>
      <c r="B8" s="62"/>
      <c r="C8" s="62"/>
      <c r="D8" s="62"/>
      <c r="E8" s="62"/>
      <c r="F8" s="63"/>
      <c r="G8" s="62"/>
      <c r="H8" s="64"/>
      <c r="I8" s="65"/>
      <c r="J8" s="66"/>
      <c r="K8" s="67"/>
      <c r="L8" s="68"/>
      <c r="M8" s="68"/>
      <c r="N8" s="68"/>
      <c r="O8" s="69"/>
      <c r="P8" s="70">
        <v>1</v>
      </c>
      <c r="Q8" s="70">
        <v>1</v>
      </c>
      <c r="R8" s="71"/>
    </row>
    <row r="9" spans="1:18" ht="26.25" outlineLevel="1" x14ac:dyDescent="0.25">
      <c r="A9" s="62"/>
      <c r="B9" s="62"/>
      <c r="C9" s="62"/>
      <c r="D9" s="62"/>
      <c r="E9" s="62"/>
      <c r="F9" s="63"/>
      <c r="G9" s="62"/>
      <c r="H9" s="64"/>
      <c r="I9" s="65"/>
      <c r="J9" s="66"/>
      <c r="K9" s="67"/>
      <c r="L9" s="73"/>
      <c r="M9" s="73"/>
      <c r="N9" s="73"/>
      <c r="O9" s="74"/>
      <c r="P9" s="75" t="s" cm="1">
        <v>119</v>
      </c>
      <c r="Q9" s="76" t="s" cm="1">
        <v>120</v>
      </c>
      <c r="R9" s="77"/>
    </row>
    <row r="10" spans="1:18" ht="27" outlineLevel="1" thickBot="1" x14ac:dyDescent="0.3">
      <c r="A10" s="62"/>
      <c r="B10" s="62"/>
      <c r="C10" s="62"/>
      <c r="D10" s="62"/>
      <c r="E10" s="62"/>
      <c r="F10" s="63"/>
      <c r="G10" s="62"/>
      <c r="H10" s="64"/>
      <c r="I10" s="65"/>
      <c r="J10" s="66"/>
      <c r="K10" s="67"/>
      <c r="L10" s="73"/>
      <c r="M10" s="73"/>
      <c r="N10" s="73"/>
      <c r="O10" s="74"/>
      <c r="P10" s="78" t="s" cm="1">
        <v>121</v>
      </c>
      <c r="Q10" s="79" t="s" cm="1">
        <v>122</v>
      </c>
      <c r="R10" s="77"/>
    </row>
    <row r="11" spans="1:18" ht="26.25" outlineLevel="1" x14ac:dyDescent="0.25">
      <c r="A11" s="62"/>
      <c r="B11" s="62"/>
      <c r="C11" s="62"/>
      <c r="D11" s="62"/>
      <c r="E11" s="62"/>
      <c r="F11" s="63"/>
      <c r="G11" s="62"/>
      <c r="H11" s="64"/>
      <c r="I11" s="65"/>
      <c r="J11" s="66"/>
      <c r="K11" s="67"/>
      <c r="L11" s="68"/>
      <c r="M11" s="68"/>
      <c r="N11" s="68"/>
      <c r="O11" s="80"/>
      <c r="P11" s="81">
        <v>0.05</v>
      </c>
      <c r="Q11" s="82"/>
      <c r="R11" s="83"/>
    </row>
    <row r="12" spans="1:18" x14ac:dyDescent="0.25">
      <c r="A12" s="84" t="s">
        <v>29</v>
      </c>
      <c r="B12" s="85"/>
      <c r="C12" s="86"/>
      <c r="D12" s="86"/>
      <c r="E12" s="86"/>
      <c r="F12" s="87"/>
      <c r="G12" s="86"/>
      <c r="H12" s="86"/>
      <c r="I12" s="86"/>
      <c r="J12" s="86"/>
      <c r="K12" s="88"/>
      <c r="L12" s="89"/>
      <c r="M12" s="89"/>
      <c r="N12" s="89"/>
      <c r="O12" s="80"/>
      <c r="P12" s="90"/>
      <c r="Q12" s="90"/>
      <c r="R12" s="77"/>
    </row>
    <row r="13" spans="1:18" ht="18.75" x14ac:dyDescent="0.25">
      <c r="A13" s="92" t="s">
        <v>30</v>
      </c>
      <c r="B13" s="93"/>
      <c r="C13" s="93"/>
      <c r="D13" s="93"/>
      <c r="E13" s="93"/>
      <c r="F13" s="94"/>
      <c r="G13" s="93"/>
      <c r="H13" s="93"/>
      <c r="I13" s="93"/>
      <c r="J13" s="93"/>
      <c r="K13" s="95"/>
      <c r="L13" s="95"/>
      <c r="M13" s="95"/>
      <c r="N13" s="95"/>
      <c r="O13" s="80"/>
      <c r="P13" s="96"/>
      <c r="Q13" s="96"/>
      <c r="R13" s="91"/>
    </row>
    <row r="14" spans="1:18" ht="18.75" x14ac:dyDescent="0.25">
      <c r="A14" s="97" t="s">
        <v>31</v>
      </c>
      <c r="B14" s="98"/>
      <c r="C14" s="98"/>
      <c r="D14" s="98"/>
      <c r="E14" s="98"/>
      <c r="F14" s="99"/>
      <c r="G14" s="98"/>
      <c r="H14" s="98"/>
      <c r="I14" s="98"/>
      <c r="J14" s="98"/>
      <c r="K14" s="100"/>
      <c r="L14" s="100"/>
      <c r="M14" s="100"/>
      <c r="N14" s="100"/>
      <c r="O14" s="80"/>
      <c r="P14" s="101"/>
      <c r="Q14" s="101"/>
      <c r="R14" s="91"/>
    </row>
    <row r="15" spans="1:18" ht="18.75" outlineLevel="1" x14ac:dyDescent="0.25">
      <c r="A15" s="102" t="s">
        <v>32</v>
      </c>
      <c r="B15" s="103"/>
      <c r="C15" s="103"/>
      <c r="D15" s="104"/>
      <c r="E15" s="104"/>
      <c r="F15" s="105"/>
      <c r="G15" s="104"/>
      <c r="H15" s="104"/>
      <c r="I15" s="104"/>
      <c r="J15" s="104"/>
      <c r="K15" s="106"/>
      <c r="L15" s="106"/>
      <c r="M15" s="106"/>
      <c r="N15" s="106"/>
      <c r="O15" s="80"/>
      <c r="P15" s="107"/>
      <c r="Q15" s="107"/>
      <c r="R15" s="91"/>
    </row>
    <row r="16" spans="1:18" ht="25.5" outlineLevel="2" x14ac:dyDescent="0.25">
      <c r="A16" s="108">
        <v>15</v>
      </c>
      <c r="B16" s="108"/>
      <c r="C16" s="109" t="s">
        <v>33</v>
      </c>
      <c r="D16" s="109" t="s">
        <v>34</v>
      </c>
      <c r="E16" s="109" t="s">
        <v>35</v>
      </c>
      <c r="F16" s="109"/>
      <c r="G16" s="109"/>
      <c r="H16" s="110"/>
      <c r="I16" s="109"/>
      <c r="J16" s="12"/>
      <c r="K16" s="111">
        <v>1</v>
      </c>
      <c r="L16" s="112">
        <v>1</v>
      </c>
      <c r="M16" s="112">
        <v>1</v>
      </c>
      <c r="N16" s="112">
        <v>1</v>
      </c>
      <c r="O16" s="80"/>
      <c r="P16" s="114">
        <v>1</v>
      </c>
      <c r="Q16" s="114">
        <v>1</v>
      </c>
      <c r="R16" s="115"/>
    </row>
    <row r="17" spans="1:18" ht="18.75" outlineLevel="1" x14ac:dyDescent="0.25">
      <c r="A17" s="102" t="s">
        <v>36</v>
      </c>
      <c r="B17" s="103"/>
      <c r="C17" s="103"/>
      <c r="D17" s="104"/>
      <c r="E17" s="104"/>
      <c r="F17" s="105"/>
      <c r="G17" s="104"/>
      <c r="H17" s="104"/>
      <c r="I17" s="104"/>
      <c r="J17" s="104"/>
      <c r="K17" s="116" t="s">
        <v>28</v>
      </c>
      <c r="L17" s="106"/>
      <c r="M17" s="106"/>
      <c r="N17" s="106"/>
      <c r="O17" s="80"/>
      <c r="P17" s="107"/>
      <c r="Q17" s="107"/>
      <c r="R17" s="91"/>
    </row>
    <row r="18" spans="1:18" ht="38.25" outlineLevel="2" x14ac:dyDescent="0.25">
      <c r="A18" s="108">
        <v>16</v>
      </c>
      <c r="B18" s="108"/>
      <c r="C18" s="109" t="s">
        <v>37</v>
      </c>
      <c r="D18" s="109" t="s">
        <v>38</v>
      </c>
      <c r="E18" s="109" t="s">
        <v>39</v>
      </c>
      <c r="F18" s="109"/>
      <c r="G18" s="109" t="s">
        <v>40</v>
      </c>
      <c r="H18" s="110"/>
      <c r="I18" s="109" t="s">
        <v>41</v>
      </c>
      <c r="J18" s="12"/>
      <c r="K18" s="111">
        <v>1</v>
      </c>
      <c r="L18" s="112">
        <v>1</v>
      </c>
      <c r="M18" s="113" t="s" cm="1">
        <v>28</v>
      </c>
      <c r="N18" s="112">
        <v>1</v>
      </c>
      <c r="O18" s="80"/>
      <c r="P18" s="114">
        <v>1</v>
      </c>
      <c r="Q18" s="114">
        <v>1</v>
      </c>
      <c r="R18" s="115"/>
    </row>
    <row r="19" spans="1:18" ht="18.75" outlineLevel="1" x14ac:dyDescent="0.25">
      <c r="A19" s="102" t="s">
        <v>42</v>
      </c>
      <c r="B19" s="103"/>
      <c r="C19" s="103"/>
      <c r="D19" s="104"/>
      <c r="E19" s="104"/>
      <c r="F19" s="105"/>
      <c r="G19" s="104"/>
      <c r="H19" s="104"/>
      <c r="I19" s="104"/>
      <c r="J19" s="104"/>
      <c r="K19" s="106"/>
      <c r="L19" s="106"/>
      <c r="M19" s="106"/>
      <c r="N19" s="106"/>
      <c r="O19" s="80"/>
      <c r="P19" s="107"/>
      <c r="Q19" s="107"/>
      <c r="R19" s="91"/>
    </row>
    <row r="20" spans="1:18" ht="28.5" outlineLevel="2" x14ac:dyDescent="0.25">
      <c r="A20" s="108"/>
      <c r="B20" s="108"/>
      <c r="C20" s="109">
        <v>38.509</v>
      </c>
      <c r="D20" s="109" t="s">
        <v>38</v>
      </c>
      <c r="E20" s="109" t="s">
        <v>38</v>
      </c>
      <c r="F20" s="109"/>
      <c r="G20" s="109"/>
      <c r="H20" s="110"/>
      <c r="I20" s="109"/>
      <c r="J20" s="12" t="s">
        <v>43</v>
      </c>
      <c r="K20" s="111">
        <v>1</v>
      </c>
      <c r="L20" s="113" t="s" cm="1">
        <v>123</v>
      </c>
      <c r="M20" s="113" t="s" cm="1">
        <v>123</v>
      </c>
      <c r="N20" s="113" t="s" cm="1">
        <v>123</v>
      </c>
      <c r="O20" s="80"/>
      <c r="P20" s="114">
        <v>1</v>
      </c>
      <c r="Q20" s="114">
        <v>1</v>
      </c>
      <c r="R20" s="115"/>
    </row>
    <row r="21" spans="1:18" ht="18.75" outlineLevel="1" x14ac:dyDescent="0.25">
      <c r="A21" s="103" t="s">
        <v>44</v>
      </c>
      <c r="B21" s="103"/>
      <c r="C21" s="103"/>
      <c r="D21" s="104"/>
      <c r="E21" s="104"/>
      <c r="F21" s="117"/>
      <c r="G21" s="104"/>
      <c r="H21" s="104"/>
      <c r="I21" s="104"/>
      <c r="J21" s="104"/>
      <c r="K21" s="106"/>
      <c r="L21" s="106"/>
      <c r="M21" s="106"/>
      <c r="N21" s="106"/>
      <c r="O21" s="80"/>
      <c r="P21" s="107"/>
      <c r="Q21" s="107"/>
      <c r="R21" s="115"/>
    </row>
    <row r="22" spans="1:18" outlineLevel="2" x14ac:dyDescent="0.25">
      <c r="A22" s="108">
        <v>21</v>
      </c>
      <c r="B22" s="108"/>
      <c r="C22" s="109" t="s">
        <v>45</v>
      </c>
      <c r="D22" s="109">
        <v>7</v>
      </c>
      <c r="E22" s="109" t="s">
        <v>46</v>
      </c>
      <c r="F22" s="109" t="s">
        <v>47</v>
      </c>
      <c r="G22" s="109"/>
      <c r="H22" s="110"/>
      <c r="I22" s="109"/>
      <c r="J22" s="109"/>
      <c r="K22" s="111">
        <v>0.5</v>
      </c>
      <c r="L22" s="113" t="s" cm="1">
        <v>124</v>
      </c>
      <c r="M22" s="113" t="s" cm="1">
        <v>124</v>
      </c>
      <c r="N22" s="113" t="s" cm="1">
        <v>124</v>
      </c>
      <c r="O22" s="80"/>
      <c r="P22" s="114">
        <v>1</v>
      </c>
      <c r="Q22" s="114">
        <v>1</v>
      </c>
      <c r="R22" s="115"/>
    </row>
    <row r="23" spans="1:18" outlineLevel="2" x14ac:dyDescent="0.25">
      <c r="A23" s="108">
        <v>22</v>
      </c>
      <c r="B23" s="108" t="s">
        <v>48</v>
      </c>
      <c r="C23" s="109" t="s">
        <v>45</v>
      </c>
      <c r="D23" s="109">
        <v>7.4</v>
      </c>
      <c r="E23" s="109" t="s">
        <v>49</v>
      </c>
      <c r="F23" s="109" t="s">
        <v>50</v>
      </c>
      <c r="G23" s="109" t="s">
        <v>40</v>
      </c>
      <c r="H23" s="110"/>
      <c r="I23" s="109" t="s">
        <v>51</v>
      </c>
      <c r="J23" s="109"/>
      <c r="K23" s="111">
        <v>1</v>
      </c>
      <c r="L23" s="113" t="s" cm="1">
        <v>124</v>
      </c>
      <c r="M23" s="113" t="s" cm="1">
        <v>124</v>
      </c>
      <c r="N23" s="113" t="s" cm="1">
        <v>124</v>
      </c>
      <c r="O23" s="80"/>
      <c r="P23" s="114">
        <v>1</v>
      </c>
      <c r="Q23" s="114">
        <v>1</v>
      </c>
      <c r="R23" s="115"/>
    </row>
    <row r="24" spans="1:18" outlineLevel="2" x14ac:dyDescent="0.25">
      <c r="A24" s="108">
        <v>23</v>
      </c>
      <c r="B24" s="108" t="s">
        <v>48</v>
      </c>
      <c r="C24" s="109" t="s">
        <v>45</v>
      </c>
      <c r="D24" s="109" t="s">
        <v>52</v>
      </c>
      <c r="E24" s="109" t="s">
        <v>53</v>
      </c>
      <c r="F24" s="109" t="s">
        <v>54</v>
      </c>
      <c r="G24" s="109" t="s">
        <v>40</v>
      </c>
      <c r="H24" s="110"/>
      <c r="I24" s="109" t="s">
        <v>55</v>
      </c>
      <c r="J24" s="109"/>
      <c r="K24" s="111">
        <v>1</v>
      </c>
      <c r="L24" s="113" t="s" cm="1">
        <v>124</v>
      </c>
      <c r="M24" s="113" t="s" cm="1">
        <v>124</v>
      </c>
      <c r="N24" s="113" t="s" cm="1">
        <v>124</v>
      </c>
      <c r="O24" s="80"/>
      <c r="P24" s="114">
        <v>1</v>
      </c>
      <c r="Q24" s="114">
        <v>1</v>
      </c>
      <c r="R24" s="115"/>
    </row>
    <row r="25" spans="1:18" outlineLevel="2" x14ac:dyDescent="0.25">
      <c r="A25" s="108">
        <v>24</v>
      </c>
      <c r="B25" s="108" t="s">
        <v>48</v>
      </c>
      <c r="C25" s="109" t="s">
        <v>45</v>
      </c>
      <c r="D25" s="109" t="s">
        <v>56</v>
      </c>
      <c r="E25" s="109" t="s">
        <v>57</v>
      </c>
      <c r="F25" s="109" t="s">
        <v>54</v>
      </c>
      <c r="G25" s="109" t="s">
        <v>40</v>
      </c>
      <c r="H25" s="110"/>
      <c r="I25" s="109" t="s">
        <v>55</v>
      </c>
      <c r="J25" s="109"/>
      <c r="K25" s="111">
        <v>1</v>
      </c>
      <c r="L25" s="113" t="s" cm="1">
        <v>124</v>
      </c>
      <c r="M25" s="113" t="s" cm="1">
        <v>124</v>
      </c>
      <c r="N25" s="113" t="s" cm="1">
        <v>124</v>
      </c>
      <c r="O25" s="80"/>
      <c r="P25" s="114">
        <v>1</v>
      </c>
      <c r="Q25" s="114">
        <v>1</v>
      </c>
      <c r="R25" s="115"/>
    </row>
    <row r="26" spans="1:18" outlineLevel="2" x14ac:dyDescent="0.25">
      <c r="A26" s="108">
        <v>25</v>
      </c>
      <c r="B26" s="108" t="s">
        <v>48</v>
      </c>
      <c r="C26" s="109" t="s">
        <v>45</v>
      </c>
      <c r="D26" s="109" t="s">
        <v>58</v>
      </c>
      <c r="E26" s="109" t="s">
        <v>59</v>
      </c>
      <c r="F26" s="109" t="s">
        <v>54</v>
      </c>
      <c r="G26" s="109" t="s">
        <v>40</v>
      </c>
      <c r="H26" s="110"/>
      <c r="I26" s="109" t="s">
        <v>55</v>
      </c>
      <c r="J26" s="109"/>
      <c r="K26" s="111">
        <v>1</v>
      </c>
      <c r="L26" s="113" t="s" cm="1">
        <v>124</v>
      </c>
      <c r="M26" s="113" t="s" cm="1">
        <v>124</v>
      </c>
      <c r="N26" s="113" t="s" cm="1">
        <v>124</v>
      </c>
      <c r="O26" s="80"/>
      <c r="P26" s="114">
        <v>1</v>
      </c>
      <c r="Q26" s="114">
        <v>1</v>
      </c>
      <c r="R26" s="115"/>
    </row>
    <row r="27" spans="1:18" ht="18.75" outlineLevel="1" x14ac:dyDescent="0.25">
      <c r="A27" s="103" t="s">
        <v>60</v>
      </c>
      <c r="B27" s="103"/>
      <c r="C27" s="103"/>
      <c r="D27" s="104"/>
      <c r="E27" s="104"/>
      <c r="F27" s="117"/>
      <c r="G27" s="104"/>
      <c r="H27" s="104"/>
      <c r="I27" s="104"/>
      <c r="J27" s="104"/>
      <c r="K27" s="106"/>
      <c r="L27" s="106"/>
      <c r="M27" s="106"/>
      <c r="N27" s="106"/>
      <c r="O27" s="80"/>
      <c r="P27" s="107"/>
      <c r="Q27" s="107"/>
      <c r="R27" s="115"/>
    </row>
    <row r="28" spans="1:18" outlineLevel="2" x14ac:dyDescent="0.25">
      <c r="A28" s="108">
        <v>1</v>
      </c>
      <c r="B28" s="108"/>
      <c r="C28" s="109" t="s">
        <v>61</v>
      </c>
      <c r="D28" s="109">
        <v>5.0999999999999996</v>
      </c>
      <c r="E28" s="109" t="s">
        <v>46</v>
      </c>
      <c r="F28" s="109" t="s">
        <v>47</v>
      </c>
      <c r="G28" s="109"/>
      <c r="H28" s="110"/>
      <c r="I28" s="109"/>
      <c r="J28" s="109"/>
      <c r="K28" s="111">
        <v>0.5</v>
      </c>
      <c r="L28" s="113" t="s" cm="1">
        <v>124</v>
      </c>
      <c r="M28" s="113" t="s" cm="1">
        <v>124</v>
      </c>
      <c r="N28" s="113" t="s" cm="1">
        <v>124</v>
      </c>
      <c r="O28" s="80"/>
      <c r="P28" s="114">
        <v>1</v>
      </c>
      <c r="Q28" s="114">
        <v>1</v>
      </c>
      <c r="R28" s="115"/>
    </row>
    <row r="29" spans="1:18" ht="38.25" outlineLevel="2" x14ac:dyDescent="0.25">
      <c r="A29" s="108">
        <v>2</v>
      </c>
      <c r="B29" s="108" t="s">
        <v>48</v>
      </c>
      <c r="C29" s="109" t="s">
        <v>61</v>
      </c>
      <c r="D29" s="109" t="s">
        <v>62</v>
      </c>
      <c r="E29" s="109" t="s">
        <v>63</v>
      </c>
      <c r="F29" s="109" t="s">
        <v>64</v>
      </c>
      <c r="G29" s="109" t="s">
        <v>40</v>
      </c>
      <c r="H29" s="110"/>
      <c r="I29" s="109" t="s">
        <v>65</v>
      </c>
      <c r="J29" s="109"/>
      <c r="K29" s="111">
        <v>1</v>
      </c>
      <c r="L29" s="113" t="s" cm="1">
        <v>124</v>
      </c>
      <c r="M29" s="113" t="s" cm="1">
        <v>124</v>
      </c>
      <c r="N29" s="113" t="s" cm="1">
        <v>124</v>
      </c>
      <c r="O29" s="80"/>
      <c r="P29" s="114">
        <v>1</v>
      </c>
      <c r="Q29" s="114">
        <v>1</v>
      </c>
      <c r="R29" s="115"/>
    </row>
    <row r="30" spans="1:18" ht="38.25" outlineLevel="2" x14ac:dyDescent="0.25">
      <c r="A30" s="108">
        <v>3</v>
      </c>
      <c r="B30" s="108" t="s">
        <v>48</v>
      </c>
      <c r="C30" s="109" t="s">
        <v>61</v>
      </c>
      <c r="D30" s="109" t="s">
        <v>66</v>
      </c>
      <c r="E30" s="109" t="s">
        <v>67</v>
      </c>
      <c r="F30" s="109" t="s">
        <v>68</v>
      </c>
      <c r="G30" s="109" t="s">
        <v>40</v>
      </c>
      <c r="H30" s="110"/>
      <c r="I30" s="109" t="s">
        <v>69</v>
      </c>
      <c r="J30" s="109"/>
      <c r="K30" s="111">
        <v>1</v>
      </c>
      <c r="L30" s="113" t="s" cm="1">
        <v>124</v>
      </c>
      <c r="M30" s="113" t="s" cm="1">
        <v>124</v>
      </c>
      <c r="N30" s="113" t="s" cm="1">
        <v>124</v>
      </c>
      <c r="O30" s="80"/>
      <c r="P30" s="114">
        <v>1</v>
      </c>
      <c r="Q30" s="114">
        <v>1</v>
      </c>
      <c r="R30" s="115"/>
    </row>
    <row r="31" spans="1:18" ht="38.25" outlineLevel="2" x14ac:dyDescent="0.25">
      <c r="A31" s="108">
        <v>4</v>
      </c>
      <c r="B31" s="108" t="s">
        <v>48</v>
      </c>
      <c r="C31" s="109" t="s">
        <v>61</v>
      </c>
      <c r="D31" s="109" t="s">
        <v>70</v>
      </c>
      <c r="E31" s="109" t="s">
        <v>71</v>
      </c>
      <c r="F31" s="109" t="s">
        <v>72</v>
      </c>
      <c r="G31" s="109"/>
      <c r="H31" s="110"/>
      <c r="I31" s="109" t="s">
        <v>65</v>
      </c>
      <c r="J31" s="109"/>
      <c r="K31" s="111">
        <v>1</v>
      </c>
      <c r="L31" s="113" t="s" cm="1">
        <v>124</v>
      </c>
      <c r="M31" s="113" t="s" cm="1">
        <v>124</v>
      </c>
      <c r="N31" s="113" t="s" cm="1">
        <v>124</v>
      </c>
      <c r="O31" s="80"/>
      <c r="P31" s="114">
        <v>1</v>
      </c>
      <c r="Q31" s="114">
        <v>1</v>
      </c>
      <c r="R31" s="115"/>
    </row>
    <row r="32" spans="1:18" ht="38.25" outlineLevel="2" x14ac:dyDescent="0.25">
      <c r="A32" s="108">
        <v>5</v>
      </c>
      <c r="B32" s="108" t="s">
        <v>48</v>
      </c>
      <c r="C32" s="109" t="s">
        <v>61</v>
      </c>
      <c r="D32" s="109" t="s">
        <v>73</v>
      </c>
      <c r="E32" s="109" t="s">
        <v>74</v>
      </c>
      <c r="F32" s="109" t="s">
        <v>75</v>
      </c>
      <c r="G32" s="109" t="s">
        <v>40</v>
      </c>
      <c r="H32" s="110"/>
      <c r="I32" s="109" t="s">
        <v>69</v>
      </c>
      <c r="J32" s="109"/>
      <c r="K32" s="111">
        <v>1</v>
      </c>
      <c r="L32" s="113" t="s" cm="1">
        <v>124</v>
      </c>
      <c r="M32" s="113" t="s" cm="1">
        <v>124</v>
      </c>
      <c r="N32" s="113" t="s" cm="1">
        <v>124</v>
      </c>
      <c r="O32" s="80"/>
      <c r="P32" s="114">
        <v>1</v>
      </c>
      <c r="Q32" s="114">
        <v>1</v>
      </c>
      <c r="R32" s="115"/>
    </row>
    <row r="33" spans="1:18" ht="25.5" outlineLevel="2" x14ac:dyDescent="0.25">
      <c r="A33" s="108">
        <v>6</v>
      </c>
      <c r="B33" s="108" t="s">
        <v>48</v>
      </c>
      <c r="C33" s="109" t="s">
        <v>61</v>
      </c>
      <c r="D33" s="109" t="s">
        <v>76</v>
      </c>
      <c r="E33" s="109" t="s">
        <v>77</v>
      </c>
      <c r="F33" s="109" t="s">
        <v>78</v>
      </c>
      <c r="G33" s="109"/>
      <c r="H33" s="110"/>
      <c r="I33" s="109" t="s">
        <v>79</v>
      </c>
      <c r="J33" s="109"/>
      <c r="K33" s="111">
        <v>1</v>
      </c>
      <c r="L33" s="113" t="s" cm="1">
        <v>124</v>
      </c>
      <c r="M33" s="113" t="s" cm="1">
        <v>124</v>
      </c>
      <c r="N33" s="113" t="s" cm="1">
        <v>124</v>
      </c>
      <c r="O33" s="80"/>
      <c r="P33" s="114">
        <v>1</v>
      </c>
      <c r="Q33" s="114">
        <v>1</v>
      </c>
      <c r="R33" s="115"/>
    </row>
    <row r="34" spans="1:18" ht="28.5" outlineLevel="2" x14ac:dyDescent="0.25">
      <c r="A34" s="108">
        <v>7</v>
      </c>
      <c r="B34" s="108" t="s">
        <v>48</v>
      </c>
      <c r="C34" s="109" t="s">
        <v>61</v>
      </c>
      <c r="D34" s="109" t="s">
        <v>80</v>
      </c>
      <c r="E34" s="109" t="s">
        <v>81</v>
      </c>
      <c r="F34" s="109" t="s">
        <v>82</v>
      </c>
      <c r="G34" s="109"/>
      <c r="H34" s="110"/>
      <c r="I34" s="109" t="s">
        <v>79</v>
      </c>
      <c r="J34" s="109"/>
      <c r="K34" s="111">
        <v>1</v>
      </c>
      <c r="L34" s="113" t="s" cm="1">
        <v>123</v>
      </c>
      <c r="M34" s="113" t="s" cm="1">
        <v>123</v>
      </c>
      <c r="N34" s="113" t="s" cm="1">
        <v>123</v>
      </c>
      <c r="O34" s="80"/>
      <c r="P34" s="114">
        <v>1</v>
      </c>
      <c r="Q34" s="114">
        <v>1</v>
      </c>
      <c r="R34" s="115"/>
    </row>
    <row r="35" spans="1:18" ht="18.75" outlineLevel="1" x14ac:dyDescent="0.25">
      <c r="A35" s="103" t="s">
        <v>83</v>
      </c>
      <c r="B35" s="103"/>
      <c r="C35" s="103"/>
      <c r="D35" s="104"/>
      <c r="E35" s="104"/>
      <c r="F35" s="117"/>
      <c r="G35" s="104"/>
      <c r="H35" s="104"/>
      <c r="I35" s="104"/>
      <c r="J35" s="104"/>
      <c r="K35" s="106"/>
      <c r="L35" s="106"/>
      <c r="M35" s="106"/>
      <c r="N35" s="106"/>
      <c r="O35" s="80"/>
      <c r="P35" s="107"/>
      <c r="Q35" s="107"/>
      <c r="R35" s="115"/>
    </row>
    <row r="36" spans="1:18" outlineLevel="2" x14ac:dyDescent="0.25">
      <c r="A36" s="108">
        <v>8</v>
      </c>
      <c r="B36" s="108"/>
      <c r="C36" s="109" t="s">
        <v>61</v>
      </c>
      <c r="D36" s="109">
        <v>6.1</v>
      </c>
      <c r="E36" s="109" t="s">
        <v>46</v>
      </c>
      <c r="F36" s="109" t="s">
        <v>47</v>
      </c>
      <c r="G36" s="109"/>
      <c r="H36" s="110"/>
      <c r="I36" s="109"/>
      <c r="J36" s="109"/>
      <c r="K36" s="111">
        <v>0.2</v>
      </c>
      <c r="L36" s="113" t="s" cm="1">
        <v>124</v>
      </c>
      <c r="M36" s="113" t="s" cm="1">
        <v>124</v>
      </c>
      <c r="N36" s="113" t="s" cm="1">
        <v>124</v>
      </c>
      <c r="O36" s="80"/>
      <c r="P36" s="114">
        <v>1</v>
      </c>
      <c r="Q36" s="114">
        <v>1</v>
      </c>
      <c r="R36" s="115"/>
    </row>
    <row r="37" spans="1:18" ht="38.25" outlineLevel="2" x14ac:dyDescent="0.25">
      <c r="A37" s="108">
        <v>17</v>
      </c>
      <c r="B37" s="108" t="s">
        <v>48</v>
      </c>
      <c r="C37" s="109" t="s">
        <v>61</v>
      </c>
      <c r="D37" s="109" t="s">
        <v>84</v>
      </c>
      <c r="E37" s="109" t="s">
        <v>85</v>
      </c>
      <c r="F37" s="109"/>
      <c r="G37" s="109" t="s">
        <v>40</v>
      </c>
      <c r="H37" s="110"/>
      <c r="I37" s="109" t="s">
        <v>86</v>
      </c>
      <c r="J37" s="109"/>
      <c r="K37" s="111">
        <v>1</v>
      </c>
      <c r="L37" s="113" t="s" cm="1">
        <v>124</v>
      </c>
      <c r="M37" s="113" t="s" cm="1">
        <v>124</v>
      </c>
      <c r="N37" s="113" t="s" cm="1">
        <v>124</v>
      </c>
      <c r="O37" s="80"/>
      <c r="P37" s="114">
        <v>1</v>
      </c>
      <c r="Q37" s="114">
        <v>1</v>
      </c>
      <c r="R37" s="115"/>
    </row>
    <row r="38" spans="1:18" ht="38.25" outlineLevel="2" x14ac:dyDescent="0.25">
      <c r="A38" s="108">
        <v>18</v>
      </c>
      <c r="B38" s="108" t="s">
        <v>48</v>
      </c>
      <c r="C38" s="109" t="s">
        <v>61</v>
      </c>
      <c r="D38" s="109" t="s">
        <v>87</v>
      </c>
      <c r="E38" s="109" t="s">
        <v>88</v>
      </c>
      <c r="F38" s="109"/>
      <c r="G38" s="109" t="s">
        <v>40</v>
      </c>
      <c r="H38" s="110"/>
      <c r="I38" s="109" t="s">
        <v>86</v>
      </c>
      <c r="J38" s="109"/>
      <c r="K38" s="111">
        <v>1</v>
      </c>
      <c r="L38" s="113" t="s" cm="1">
        <v>124</v>
      </c>
      <c r="M38" s="113" t="s" cm="1">
        <v>124</v>
      </c>
      <c r="N38" s="113" t="s" cm="1">
        <v>124</v>
      </c>
      <c r="O38" s="80"/>
      <c r="P38" s="114">
        <v>1</v>
      </c>
      <c r="Q38" s="114">
        <v>1</v>
      </c>
      <c r="R38" s="115"/>
    </row>
    <row r="39" spans="1:18" ht="38.25" outlineLevel="2" x14ac:dyDescent="0.25">
      <c r="A39" s="108">
        <v>19</v>
      </c>
      <c r="B39" s="108" t="s">
        <v>48</v>
      </c>
      <c r="C39" s="109" t="s">
        <v>61</v>
      </c>
      <c r="D39" s="109" t="s">
        <v>89</v>
      </c>
      <c r="E39" s="109" t="s">
        <v>90</v>
      </c>
      <c r="F39" s="109"/>
      <c r="G39" s="109" t="s">
        <v>40</v>
      </c>
      <c r="H39" s="110"/>
      <c r="I39" s="109" t="s">
        <v>86</v>
      </c>
      <c r="J39" s="109"/>
      <c r="K39" s="111">
        <v>1</v>
      </c>
      <c r="L39" s="113" t="s" cm="1">
        <v>124</v>
      </c>
      <c r="M39" s="113" t="s" cm="1">
        <v>124</v>
      </c>
      <c r="N39" s="113" t="s" cm="1">
        <v>124</v>
      </c>
      <c r="O39" s="80"/>
      <c r="P39" s="114">
        <v>1</v>
      </c>
      <c r="Q39" s="114">
        <v>1</v>
      </c>
      <c r="R39" s="115"/>
    </row>
    <row r="40" spans="1:18" ht="38.25" outlineLevel="2" x14ac:dyDescent="0.25">
      <c r="A40" s="108">
        <v>20</v>
      </c>
      <c r="B40" s="108" t="s">
        <v>48</v>
      </c>
      <c r="C40" s="109" t="s">
        <v>61</v>
      </c>
      <c r="D40" s="109" t="s">
        <v>91</v>
      </c>
      <c r="E40" s="109" t="s">
        <v>92</v>
      </c>
      <c r="F40" s="109"/>
      <c r="G40" s="109" t="s">
        <v>40</v>
      </c>
      <c r="H40" s="110"/>
      <c r="I40" s="109" t="s">
        <v>86</v>
      </c>
      <c r="J40" s="109"/>
      <c r="K40" s="111">
        <v>1</v>
      </c>
      <c r="L40" s="113" t="s" cm="1">
        <v>124</v>
      </c>
      <c r="M40" s="113" t="s" cm="1">
        <v>124</v>
      </c>
      <c r="N40" s="113" t="s" cm="1">
        <v>124</v>
      </c>
      <c r="O40" s="80"/>
      <c r="P40" s="114">
        <v>1</v>
      </c>
      <c r="Q40" s="114">
        <v>1</v>
      </c>
      <c r="R40" s="115"/>
    </row>
    <row r="41" spans="1:18" ht="18.75" outlineLevel="1" x14ac:dyDescent="0.25">
      <c r="A41" s="103" t="s">
        <v>93</v>
      </c>
      <c r="B41" s="103"/>
      <c r="C41" s="103"/>
      <c r="D41" s="104"/>
      <c r="E41" s="104"/>
      <c r="F41" s="117"/>
      <c r="G41" s="104"/>
      <c r="H41" s="104"/>
      <c r="I41" s="104"/>
      <c r="J41" s="104"/>
      <c r="K41" s="106"/>
      <c r="L41" s="106"/>
      <c r="M41" s="106"/>
      <c r="N41" s="106"/>
      <c r="O41" s="80"/>
      <c r="P41" s="107"/>
      <c r="Q41" s="107"/>
      <c r="R41" s="115"/>
    </row>
    <row r="42" spans="1:18" outlineLevel="2" x14ac:dyDescent="0.25">
      <c r="A42" s="108">
        <v>26</v>
      </c>
      <c r="B42" s="108"/>
      <c r="C42" s="109" t="s">
        <v>45</v>
      </c>
      <c r="D42" s="109" t="s">
        <v>94</v>
      </c>
      <c r="E42" s="109" t="s">
        <v>95</v>
      </c>
      <c r="F42" s="109"/>
      <c r="G42" s="109" t="s">
        <v>40</v>
      </c>
      <c r="H42" s="110"/>
      <c r="I42" s="109" t="s">
        <v>96</v>
      </c>
      <c r="J42" s="109"/>
      <c r="K42" s="111">
        <v>0.5</v>
      </c>
      <c r="L42" s="113" t="s" cm="1">
        <v>124</v>
      </c>
      <c r="M42" s="113" t="s" cm="1">
        <v>124</v>
      </c>
      <c r="N42" s="113" t="s" cm="1">
        <v>28</v>
      </c>
      <c r="O42" s="80"/>
      <c r="P42" s="114">
        <v>1</v>
      </c>
      <c r="Q42" s="114"/>
      <c r="R42" s="115"/>
    </row>
    <row r="43" spans="1:18" ht="25.5" outlineLevel="2" x14ac:dyDescent="0.25">
      <c r="A43" s="108">
        <v>27</v>
      </c>
      <c r="B43" s="108"/>
      <c r="C43" s="109" t="s">
        <v>45</v>
      </c>
      <c r="D43" s="109" t="s">
        <v>97</v>
      </c>
      <c r="E43" s="109" t="s">
        <v>98</v>
      </c>
      <c r="F43" s="109"/>
      <c r="G43" s="109" t="s">
        <v>40</v>
      </c>
      <c r="H43" s="110"/>
      <c r="I43" s="109" t="s">
        <v>99</v>
      </c>
      <c r="J43" s="109"/>
      <c r="K43" s="111">
        <v>1</v>
      </c>
      <c r="L43" s="112">
        <v>1</v>
      </c>
      <c r="M43" s="112">
        <v>1</v>
      </c>
      <c r="N43" s="113" t="s" cm="1">
        <v>28</v>
      </c>
      <c r="O43" s="80"/>
      <c r="P43" s="114">
        <v>1</v>
      </c>
      <c r="Q43" s="114"/>
      <c r="R43" s="115"/>
    </row>
    <row r="44" spans="1:18" ht="18.75" outlineLevel="1" x14ac:dyDescent="0.25">
      <c r="A44" s="103" t="s">
        <v>100</v>
      </c>
      <c r="B44" s="103"/>
      <c r="C44" s="103"/>
      <c r="D44" s="104"/>
      <c r="E44" s="104"/>
      <c r="F44" s="117"/>
      <c r="G44" s="104"/>
      <c r="H44" s="104"/>
      <c r="I44" s="104"/>
      <c r="J44" s="104"/>
      <c r="K44" s="106"/>
      <c r="L44" s="106"/>
      <c r="M44" s="106"/>
      <c r="N44" s="106"/>
      <c r="O44" s="80"/>
      <c r="P44" s="107"/>
      <c r="Q44" s="107"/>
      <c r="R44" s="115"/>
    </row>
    <row r="45" spans="1:18" ht="25.5" outlineLevel="2" x14ac:dyDescent="0.25">
      <c r="A45" s="108">
        <v>9</v>
      </c>
      <c r="B45" s="108"/>
      <c r="C45" s="109" t="s">
        <v>61</v>
      </c>
      <c r="D45" s="109" t="s">
        <v>94</v>
      </c>
      <c r="E45" s="109" t="s">
        <v>95</v>
      </c>
      <c r="F45" s="109"/>
      <c r="G45" s="109" t="s">
        <v>40</v>
      </c>
      <c r="H45" s="110"/>
      <c r="I45" s="109" t="s">
        <v>101</v>
      </c>
      <c r="J45" s="109"/>
      <c r="K45" s="111">
        <v>1</v>
      </c>
      <c r="L45" s="113" t="s" cm="1">
        <v>124</v>
      </c>
      <c r="M45" s="113" t="s" cm="1">
        <v>124</v>
      </c>
      <c r="N45" s="113" t="s" cm="1">
        <v>28</v>
      </c>
      <c r="O45" s="80"/>
      <c r="P45" s="114">
        <v>1</v>
      </c>
      <c r="Q45" s="114"/>
      <c r="R45" s="115"/>
    </row>
    <row r="46" spans="1:18" ht="25.5" outlineLevel="2" x14ac:dyDescent="0.25">
      <c r="A46" s="108">
        <v>10</v>
      </c>
      <c r="B46" s="108"/>
      <c r="C46" s="109" t="s">
        <v>61</v>
      </c>
      <c r="D46" s="109" t="s">
        <v>102</v>
      </c>
      <c r="E46" s="109" t="s">
        <v>103</v>
      </c>
      <c r="F46" s="109"/>
      <c r="G46" s="109" t="s">
        <v>40</v>
      </c>
      <c r="H46" s="110"/>
      <c r="I46" s="109" t="s">
        <v>104</v>
      </c>
      <c r="J46" s="109"/>
      <c r="K46" s="111">
        <v>1</v>
      </c>
      <c r="L46" s="113" t="s" cm="1">
        <v>124</v>
      </c>
      <c r="M46" s="113" t="s" cm="1">
        <v>124</v>
      </c>
      <c r="N46" s="113" t="s" cm="1">
        <v>28</v>
      </c>
      <c r="O46" s="80"/>
      <c r="P46" s="114">
        <v>1</v>
      </c>
      <c r="Q46" s="114"/>
      <c r="R46" s="115"/>
    </row>
    <row r="47" spans="1:18" outlineLevel="2" x14ac:dyDescent="0.25">
      <c r="A47" s="108">
        <v>11</v>
      </c>
      <c r="B47" s="108"/>
      <c r="C47" s="109" t="s">
        <v>61</v>
      </c>
      <c r="D47" s="109" t="s">
        <v>105</v>
      </c>
      <c r="E47" s="109" t="s">
        <v>106</v>
      </c>
      <c r="F47" s="109"/>
      <c r="G47" s="109" t="s">
        <v>40</v>
      </c>
      <c r="H47" s="110"/>
      <c r="I47" s="109"/>
      <c r="J47" s="109"/>
      <c r="K47" s="111">
        <v>1</v>
      </c>
      <c r="L47" s="113" t="s" cm="1">
        <v>124</v>
      </c>
      <c r="M47" s="113" t="s" cm="1">
        <v>124</v>
      </c>
      <c r="N47" s="113" t="s" cm="1">
        <v>28</v>
      </c>
      <c r="O47" s="80"/>
      <c r="P47" s="114">
        <v>1</v>
      </c>
      <c r="Q47" s="114"/>
      <c r="R47" s="115"/>
    </row>
    <row r="48" spans="1:18" ht="25.5" outlineLevel="2" x14ac:dyDescent="0.25">
      <c r="A48" s="108">
        <v>12</v>
      </c>
      <c r="B48" s="108"/>
      <c r="C48" s="109" t="s">
        <v>61</v>
      </c>
      <c r="D48" s="109" t="s">
        <v>97</v>
      </c>
      <c r="E48" s="109" t="s">
        <v>98</v>
      </c>
      <c r="F48" s="109"/>
      <c r="G48" s="109" t="s">
        <v>40</v>
      </c>
      <c r="H48" s="110"/>
      <c r="I48" s="109" t="s">
        <v>107</v>
      </c>
      <c r="J48" s="109"/>
      <c r="K48" s="111">
        <v>1</v>
      </c>
      <c r="L48" s="112">
        <v>1</v>
      </c>
      <c r="M48" s="112">
        <v>1</v>
      </c>
      <c r="N48" s="113" t="s" cm="1">
        <v>28</v>
      </c>
      <c r="O48" s="80"/>
      <c r="P48" s="114">
        <v>1</v>
      </c>
      <c r="Q48" s="114"/>
      <c r="R48" s="115"/>
    </row>
    <row r="49" spans="1:18" ht="25.5" outlineLevel="2" x14ac:dyDescent="0.25">
      <c r="A49" s="108">
        <v>13</v>
      </c>
      <c r="B49" s="108"/>
      <c r="C49" s="109" t="s">
        <v>61</v>
      </c>
      <c r="D49" s="109" t="s">
        <v>108</v>
      </c>
      <c r="E49" s="109" t="s">
        <v>109</v>
      </c>
      <c r="F49" s="109"/>
      <c r="G49" s="109" t="s">
        <v>40</v>
      </c>
      <c r="H49" s="110"/>
      <c r="I49" s="109" t="s">
        <v>110</v>
      </c>
      <c r="J49" s="109"/>
      <c r="K49" s="111">
        <v>1</v>
      </c>
      <c r="L49" s="112">
        <v>1</v>
      </c>
      <c r="M49" s="112">
        <v>1</v>
      </c>
      <c r="N49" s="113" t="s" cm="1">
        <v>28</v>
      </c>
      <c r="O49" s="80"/>
      <c r="P49" s="114">
        <v>1</v>
      </c>
      <c r="Q49" s="114"/>
      <c r="R49" s="115"/>
    </row>
    <row r="50" spans="1:18" ht="18.75" outlineLevel="1" x14ac:dyDescent="0.25">
      <c r="A50" s="103" t="s">
        <v>111</v>
      </c>
      <c r="B50" s="103"/>
      <c r="C50" s="103"/>
      <c r="D50" s="104"/>
      <c r="E50" s="104"/>
      <c r="F50" s="105"/>
      <c r="G50" s="104"/>
      <c r="H50" s="104"/>
      <c r="I50" s="104"/>
      <c r="J50" s="104"/>
      <c r="K50" s="106"/>
      <c r="L50" s="106"/>
      <c r="M50" s="106"/>
      <c r="N50" s="106"/>
      <c r="O50" s="80"/>
      <c r="P50" s="107"/>
      <c r="Q50" s="107"/>
      <c r="R50" s="91"/>
    </row>
    <row r="51" spans="1:18" ht="25.5" outlineLevel="2" x14ac:dyDescent="0.25">
      <c r="A51" s="108">
        <v>14</v>
      </c>
      <c r="B51" s="108"/>
      <c r="C51" s="109">
        <v>38.521999999999998</v>
      </c>
      <c r="D51" s="109" t="s">
        <v>112</v>
      </c>
      <c r="E51" s="109" t="s">
        <v>113</v>
      </c>
      <c r="F51" s="109"/>
      <c r="G51" s="109" t="s">
        <v>40</v>
      </c>
      <c r="H51" s="110"/>
      <c r="I51" s="109" t="s">
        <v>114</v>
      </c>
      <c r="J51" s="109"/>
      <c r="K51" s="111">
        <v>1</v>
      </c>
      <c r="L51" s="112">
        <v>1</v>
      </c>
      <c r="M51" s="112">
        <v>1</v>
      </c>
      <c r="N51" s="112">
        <v>1</v>
      </c>
      <c r="O51" s="80"/>
      <c r="P51" s="114">
        <v>1</v>
      </c>
      <c r="Q51" s="114">
        <v>1</v>
      </c>
      <c r="R51" s="115"/>
    </row>
    <row r="52" spans="1:18" ht="15.75" thickBot="1" x14ac:dyDescent="0.3">
      <c r="A52" s="118" t="s">
        <v>115</v>
      </c>
      <c r="B52" s="86"/>
      <c r="C52" s="86"/>
      <c r="D52" s="56"/>
      <c r="E52" s="56"/>
      <c r="F52" s="119"/>
      <c r="G52" s="56"/>
      <c r="H52" s="56"/>
      <c r="I52" s="56"/>
      <c r="J52" s="56"/>
      <c r="K52" s="120"/>
      <c r="L52" s="119"/>
      <c r="M52" s="119"/>
      <c r="N52" s="119"/>
      <c r="O52" s="121"/>
      <c r="P52" s="122"/>
      <c r="Q52" s="122"/>
      <c r="R52" s="115"/>
    </row>
    <row r="53" spans="1:18" x14ac:dyDescent="0.25">
      <c r="P53" s="124"/>
      <c r="Q53" s="124"/>
      <c r="R53" s="125"/>
    </row>
    <row r="54" spans="1:18" x14ac:dyDescent="0.25">
      <c r="R54" s="125"/>
    </row>
    <row r="55" spans="1:18" x14ac:dyDescent="0.25">
      <c r="R55" s="125"/>
    </row>
    <row r="85" spans="18:18" x14ac:dyDescent="0.25">
      <c r="R85" s="127"/>
    </row>
    <row r="86" spans="18:18" x14ac:dyDescent="0.25">
      <c r="R86" s="128"/>
    </row>
    <row r="87" spans="18:18" x14ac:dyDescent="0.25">
      <c r="R87" s="129"/>
    </row>
  </sheetData>
  <protectedRanges>
    <protectedRange sqref="R53:AM53" name="Range2_1"/>
    <protectedRange sqref="R52 AM52 R54:AM55" name="Range2_1_1"/>
    <protectedRange sqref="AR18:DS18 AR51:DS51 AR16:DS16 AR20:DS20 AR45:DS49 AR28:DS34 AR36:DS40 AR42:DS43 AR22:DS26 P28:Q34 P36:Q40 P42:Q43 P22:Q26 P18:Q18 P20:Q20 P51:Q51 P16:Q16 P45:Q49" name="Range2_2_1"/>
    <protectedRange sqref="I18 I16 I51:J51 I20 I28:J34 I45:J49 I36:J40 I42:J43 I22:J26" name="Range1_3_1"/>
    <protectedRange sqref="R27:W27 AC27:AM27 R35:W35 AC35:AM35 R44:W44 AC44:AM44 R21:W21 AC21:AM21 R41:W41 AC41:AM41" name="Range2_1_2_1"/>
    <protectedRange sqref="AC28:AM28 R28:W28 AC18:AM18 R51:W51 R16:W16 AC20:AM20 R18:W18 AC16:AM16 AC51:AM51 AM45:AM49 AC45:AC49 S45:W49 AM29:AM34 AC29:AC34 S29:W34 AC36:AM40 R20:W20 AC22:AM22 R36:W40 AC42:AC43 AM42:AM43 S42:W43 R22:W22 AC23:AC26 AM23:AM26 S23:W26" name="Range2_1_1_1_1_84"/>
    <protectedRange sqref="AR11:DS11 Q11 P11" name="Range2_2_1_1"/>
    <protectedRange sqref="R11 AD11:AM11 T11:AB11" name="Range2_1_1_1_1_1_1"/>
  </protectedRanges>
  <mergeCells count="13">
    <mergeCell ref="P11:Q11"/>
    <mergeCell ref="A2:B2"/>
    <mergeCell ref="A3:B3"/>
    <mergeCell ref="C3:H3"/>
    <mergeCell ref="A4:B4"/>
    <mergeCell ref="L4:N5"/>
    <mergeCell ref="P4:P5"/>
    <mergeCell ref="A1:B1"/>
    <mergeCell ref="O1:O6"/>
    <mergeCell ref="P1:Q2"/>
    <mergeCell ref="R1:R7"/>
    <mergeCell ref="Q4:Q5"/>
    <mergeCell ref="A5:B5"/>
  </mergeCells>
  <conditionalFormatting sqref="P18 Q20 P51:Q51 Q45:Q49 Q42:Q43">
    <cfRule type="expression" dxfId="490" priority="1494" stopIfTrue="1">
      <formula>P18=""</formula>
    </cfRule>
    <cfRule type="expression" dxfId="489" priority="1495" stopIfTrue="1">
      <formula>P18&lt;=0</formula>
    </cfRule>
    <cfRule type="expression" dxfId="488" priority="1496" stopIfTrue="1">
      <formula>P18&lt;1</formula>
    </cfRule>
    <cfRule type="expression" dxfId="487" priority="1497">
      <formula>P18&gt;=1</formula>
    </cfRule>
  </conditionalFormatting>
  <conditionalFormatting sqref="P6:P7 P9:P10 P17:P19 P27 P50:P51 P13:P15">
    <cfRule type="expression" dxfId="486" priority="1476" stopIfTrue="1">
      <formula>WpAreaA_Sub1_exist =FALSE</formula>
    </cfRule>
  </conditionalFormatting>
  <conditionalFormatting sqref="Q6:Q7 Q9:Q10 Q17 Q27 Q19 Q50:Q51 Q13:Q15">
    <cfRule type="expression" dxfId="485" priority="1474" stopIfTrue="1">
      <formula>WpAreaB_Sub1_exist =FALSE</formula>
    </cfRule>
  </conditionalFormatting>
  <conditionalFormatting sqref="Q20">
    <cfRule type="expression" dxfId="484" priority="1449" stopIfTrue="1">
      <formula>Q20=""</formula>
    </cfRule>
    <cfRule type="expression" dxfId="483" priority="1450" stopIfTrue="1">
      <formula>Q20&lt;=0</formula>
    </cfRule>
    <cfRule type="expression" dxfId="482" priority="1451" stopIfTrue="1">
      <formula>Q20&lt;1</formula>
    </cfRule>
    <cfRule type="expression" dxfId="481" priority="1452">
      <formula>Q20&gt;=1</formula>
    </cfRule>
  </conditionalFormatting>
  <conditionalFormatting sqref="Q20">
    <cfRule type="expression" dxfId="480" priority="1445" stopIfTrue="1">
      <formula>Q20=""</formula>
    </cfRule>
    <cfRule type="expression" dxfId="479" priority="1446" stopIfTrue="1">
      <formula>Q20&lt;=0</formula>
    </cfRule>
    <cfRule type="expression" dxfId="478" priority="1447" stopIfTrue="1">
      <formula>Q20&lt;1</formula>
    </cfRule>
    <cfRule type="expression" dxfId="477" priority="1448">
      <formula>Q20&gt;=1</formula>
    </cfRule>
  </conditionalFormatting>
  <conditionalFormatting sqref="P20 P16">
    <cfRule type="expression" dxfId="476" priority="1433" stopIfTrue="1">
      <formula>P16=""</formula>
    </cfRule>
    <cfRule type="expression" dxfId="475" priority="1434" stopIfTrue="1">
      <formula>P16&lt;=0</formula>
    </cfRule>
    <cfRule type="expression" dxfId="474" priority="1435" stopIfTrue="1">
      <formula>P16&lt;1</formula>
    </cfRule>
    <cfRule type="expression" dxfId="473" priority="1436">
      <formula>P16&gt;=1</formula>
    </cfRule>
  </conditionalFormatting>
  <conditionalFormatting sqref="P20 P16">
    <cfRule type="expression" dxfId="472" priority="1429" stopIfTrue="1">
      <formula>P16=""</formula>
    </cfRule>
    <cfRule type="expression" dxfId="471" priority="1430" stopIfTrue="1">
      <formula>P16&lt;=0</formula>
    </cfRule>
    <cfRule type="expression" dxfId="470" priority="1431" stopIfTrue="1">
      <formula>P16&lt;1</formula>
    </cfRule>
    <cfRule type="expression" dxfId="469" priority="1432">
      <formula>P16&gt;=1</formula>
    </cfRule>
  </conditionalFormatting>
  <conditionalFormatting sqref="P20 P16">
    <cfRule type="expression" dxfId="468" priority="1403" stopIfTrue="1">
      <formula>WpAreaA_Sub1_exist =FALSE</formula>
    </cfRule>
  </conditionalFormatting>
  <conditionalFormatting sqref="Q20">
    <cfRule type="expression" dxfId="467" priority="1401" stopIfTrue="1">
      <formula>WpAreaB_Sub1_exist =FALSE</formula>
    </cfRule>
  </conditionalFormatting>
  <conditionalFormatting sqref="P8:Q8">
    <cfRule type="containsBlanks" dxfId="466" priority="1394" stopIfTrue="1">
      <formula>LEN(TRIM(P8))=0</formula>
    </cfRule>
    <cfRule type="expression" dxfId="465" priority="1395" stopIfTrue="1">
      <formula>ISNUMBER(FIND("100%",LEFT(P8,4)))</formula>
    </cfRule>
    <cfRule type="expression" dxfId="464" priority="1498" stopIfTrue="1">
      <formula>ISNUMBER(FIND("0%",LEFT(P8,2)))</formula>
    </cfRule>
  </conditionalFormatting>
  <conditionalFormatting sqref="Q16">
    <cfRule type="expression" dxfId="460" priority="1343" stopIfTrue="1">
      <formula>Q16=""</formula>
    </cfRule>
    <cfRule type="expression" dxfId="459" priority="1344" stopIfTrue="1">
      <formula>Q16&lt;=0</formula>
    </cfRule>
    <cfRule type="expression" dxfId="458" priority="1345" stopIfTrue="1">
      <formula>Q16&lt;1</formula>
    </cfRule>
    <cfRule type="expression" dxfId="457" priority="1346">
      <formula>Q16&gt;=1</formula>
    </cfRule>
  </conditionalFormatting>
  <conditionalFormatting sqref="Q16">
    <cfRule type="expression" dxfId="456" priority="1339" stopIfTrue="1">
      <formula>Q16=""</formula>
    </cfRule>
    <cfRule type="expression" dxfId="455" priority="1340" stopIfTrue="1">
      <formula>Q16&lt;=0</formula>
    </cfRule>
    <cfRule type="expression" dxfId="454" priority="1341" stopIfTrue="1">
      <formula>Q16&lt;1</formula>
    </cfRule>
    <cfRule type="expression" dxfId="453" priority="1342">
      <formula>Q16&gt;=1</formula>
    </cfRule>
  </conditionalFormatting>
  <conditionalFormatting sqref="Q16">
    <cfRule type="expression" dxfId="452" priority="1338" stopIfTrue="1">
      <formula>WpAreaB_Sub1_exist =FALSE</formula>
    </cfRule>
  </conditionalFormatting>
  <conditionalFormatting sqref="Q18">
    <cfRule type="expression" dxfId="451" priority="1334" stopIfTrue="1">
      <formula>Q18=""</formula>
    </cfRule>
    <cfRule type="expression" dxfId="450" priority="1335" stopIfTrue="1">
      <formula>Q18&lt;=0</formula>
    </cfRule>
    <cfRule type="expression" dxfId="449" priority="1336" stopIfTrue="1">
      <formula>Q18&lt;1</formula>
    </cfRule>
    <cfRule type="expression" dxfId="448" priority="1337">
      <formula>Q18&gt;=1</formula>
    </cfRule>
  </conditionalFormatting>
  <conditionalFormatting sqref="Q18">
    <cfRule type="expression" dxfId="447" priority="1330" stopIfTrue="1">
      <formula>Q18=""</formula>
    </cfRule>
    <cfRule type="expression" dxfId="446" priority="1331" stopIfTrue="1">
      <formula>Q18&lt;=0</formula>
    </cfRule>
    <cfRule type="expression" dxfId="445" priority="1332" stopIfTrue="1">
      <formula>Q18&lt;1</formula>
    </cfRule>
    <cfRule type="expression" dxfId="444" priority="1333">
      <formula>Q18&gt;=1</formula>
    </cfRule>
  </conditionalFormatting>
  <conditionalFormatting sqref="Q18">
    <cfRule type="expression" dxfId="443" priority="1329" stopIfTrue="1">
      <formula>WpAreaB_Sub1_exist =FALSE</formula>
    </cfRule>
  </conditionalFormatting>
  <conditionalFormatting sqref="L31:N31">
    <cfRule type="containsBlanks" dxfId="442" priority="1326" stopIfTrue="1">
      <formula>LEN(TRIM(L31))=0</formula>
    </cfRule>
    <cfRule type="expression" dxfId="441" priority="1327" stopIfTrue="1">
      <formula>ISNUMBER(FIND("100%",LEFT(L31,4)))</formula>
    </cfRule>
    <cfRule type="expression" dxfId="440" priority="1328" stopIfTrue="1">
      <formula>ISNUMBER(FIND("0%",LEFT(L31,2)))</formula>
    </cfRule>
  </conditionalFormatting>
  <conditionalFormatting sqref="L30:N30">
    <cfRule type="containsBlanks" dxfId="439" priority="1323" stopIfTrue="1">
      <formula>LEN(TRIM(L30))=0</formula>
    </cfRule>
    <cfRule type="expression" dxfId="438" priority="1324" stopIfTrue="1">
      <formula>ISNUMBER(FIND("100%",LEFT(L30,4)))</formula>
    </cfRule>
    <cfRule type="expression" dxfId="437" priority="1325" stopIfTrue="1">
      <formula>ISNUMBER(FIND("0%",LEFT(L30,2)))</formula>
    </cfRule>
  </conditionalFormatting>
  <conditionalFormatting sqref="L16:N16">
    <cfRule type="containsBlanks" dxfId="436" priority="1320" stopIfTrue="1">
      <formula>LEN(TRIM(L16))=0</formula>
    </cfRule>
    <cfRule type="expression" dxfId="435" priority="1321" stopIfTrue="1">
      <formula>ISNUMBER(FIND("100%",LEFT(L16,4)))</formula>
    </cfRule>
    <cfRule type="expression" dxfId="434" priority="1322" stopIfTrue="1">
      <formula>ISNUMBER(FIND("0%",LEFT(L16,2)))</formula>
    </cfRule>
  </conditionalFormatting>
  <conditionalFormatting sqref="L18">
    <cfRule type="containsBlanks" dxfId="433" priority="1317" stopIfTrue="1">
      <formula>LEN(TRIM(L18))=0</formula>
    </cfRule>
    <cfRule type="expression" dxfId="432" priority="1318" stopIfTrue="1">
      <formula>ISNUMBER(FIND("100%",LEFT(L18,4)))</formula>
    </cfRule>
    <cfRule type="expression" dxfId="431" priority="1319" stopIfTrue="1">
      <formula>ISNUMBER(FIND("0%",LEFT(L18,2)))</formula>
    </cfRule>
  </conditionalFormatting>
  <conditionalFormatting sqref="Q45">
    <cfRule type="expression" dxfId="430" priority="1296" stopIfTrue="1">
      <formula>Q45=""</formula>
    </cfRule>
    <cfRule type="expression" dxfId="429" priority="1297" stopIfTrue="1">
      <formula>Q45&lt;=0</formula>
    </cfRule>
    <cfRule type="expression" dxfId="428" priority="1298" stopIfTrue="1">
      <formula>Q45&lt;1</formula>
    </cfRule>
    <cfRule type="expression" dxfId="427" priority="1299">
      <formula>Q45&gt;=1</formula>
    </cfRule>
  </conditionalFormatting>
  <conditionalFormatting sqref="Q45">
    <cfRule type="expression" dxfId="426" priority="1292" stopIfTrue="1">
      <formula>Q45=""</formula>
    </cfRule>
    <cfRule type="expression" dxfId="425" priority="1293" stopIfTrue="1">
      <formula>Q45&lt;=0</formula>
    </cfRule>
    <cfRule type="expression" dxfId="424" priority="1294" stopIfTrue="1">
      <formula>Q45&lt;1</formula>
    </cfRule>
    <cfRule type="expression" dxfId="423" priority="1295">
      <formula>Q45&gt;=1</formula>
    </cfRule>
  </conditionalFormatting>
  <conditionalFormatting sqref="P45">
    <cfRule type="expression" dxfId="422" priority="1280" stopIfTrue="1">
      <formula>P45=""</formula>
    </cfRule>
    <cfRule type="expression" dxfId="421" priority="1281" stopIfTrue="1">
      <formula>P45&lt;=0</formula>
    </cfRule>
    <cfRule type="expression" dxfId="420" priority="1282" stopIfTrue="1">
      <formula>P45&lt;1</formula>
    </cfRule>
    <cfRule type="expression" dxfId="419" priority="1283">
      <formula>P45&gt;=1</formula>
    </cfRule>
  </conditionalFormatting>
  <conditionalFormatting sqref="P45">
    <cfRule type="expression" dxfId="418" priority="1276" stopIfTrue="1">
      <formula>P45=""</formula>
    </cfRule>
    <cfRule type="expression" dxfId="417" priority="1277" stopIfTrue="1">
      <formula>P45&lt;=0</formula>
    </cfRule>
    <cfRule type="expression" dxfId="416" priority="1278" stopIfTrue="1">
      <formula>P45&lt;1</formula>
    </cfRule>
    <cfRule type="expression" dxfId="415" priority="1279">
      <formula>P45&gt;=1</formula>
    </cfRule>
  </conditionalFormatting>
  <conditionalFormatting sqref="P45">
    <cfRule type="expression" dxfId="414" priority="1250" stopIfTrue="1">
      <formula>WpAreaA_Sub1_exist =FALSE</formula>
    </cfRule>
  </conditionalFormatting>
  <conditionalFormatting sqref="Q45">
    <cfRule type="expression" dxfId="413" priority="1248" stopIfTrue="1">
      <formula>WpAreaB_Sub1_exist =FALSE</formula>
    </cfRule>
  </conditionalFormatting>
  <conditionalFormatting sqref="L45:N45">
    <cfRule type="containsBlanks" dxfId="409" priority="1238" stopIfTrue="1">
      <formula>LEN(TRIM(L45))=0</formula>
    </cfRule>
    <cfRule type="expression" dxfId="408" priority="1239" stopIfTrue="1">
      <formula>ISNUMBER(FIND("100%",LEFT(L45,4)))</formula>
    </cfRule>
    <cfRule type="expression" dxfId="407" priority="1240" stopIfTrue="1">
      <formula>ISNUMBER(FIND("0%",LEFT(L45,2)))</formula>
    </cfRule>
  </conditionalFormatting>
  <conditionalFormatting sqref="Q46">
    <cfRule type="expression" dxfId="406" priority="1217" stopIfTrue="1">
      <formula>Q46=""</formula>
    </cfRule>
    <cfRule type="expression" dxfId="405" priority="1218" stopIfTrue="1">
      <formula>Q46&lt;=0</formula>
    </cfRule>
    <cfRule type="expression" dxfId="404" priority="1219" stopIfTrue="1">
      <formula>Q46&lt;1</formula>
    </cfRule>
    <cfRule type="expression" dxfId="403" priority="1220">
      <formula>Q46&gt;=1</formula>
    </cfRule>
  </conditionalFormatting>
  <conditionalFormatting sqref="Q46">
    <cfRule type="expression" dxfId="402" priority="1213" stopIfTrue="1">
      <formula>Q46=""</formula>
    </cfRule>
    <cfRule type="expression" dxfId="401" priority="1214" stopIfTrue="1">
      <formula>Q46&lt;=0</formula>
    </cfRule>
    <cfRule type="expression" dxfId="400" priority="1215" stopIfTrue="1">
      <formula>Q46&lt;1</formula>
    </cfRule>
    <cfRule type="expression" dxfId="399" priority="1216">
      <formula>Q46&gt;=1</formula>
    </cfRule>
  </conditionalFormatting>
  <conditionalFormatting sqref="P46">
    <cfRule type="expression" dxfId="398" priority="1201" stopIfTrue="1">
      <formula>P46=""</formula>
    </cfRule>
    <cfRule type="expression" dxfId="397" priority="1202" stopIfTrue="1">
      <formula>P46&lt;=0</formula>
    </cfRule>
    <cfRule type="expression" dxfId="396" priority="1203" stopIfTrue="1">
      <formula>P46&lt;1</formula>
    </cfRule>
    <cfRule type="expression" dxfId="395" priority="1204">
      <formula>P46&gt;=1</formula>
    </cfRule>
  </conditionalFormatting>
  <conditionalFormatting sqref="P46">
    <cfRule type="expression" dxfId="394" priority="1197" stopIfTrue="1">
      <formula>P46=""</formula>
    </cfRule>
    <cfRule type="expression" dxfId="393" priority="1198" stopIfTrue="1">
      <formula>P46&lt;=0</formula>
    </cfRule>
    <cfRule type="expression" dxfId="392" priority="1199" stopIfTrue="1">
      <formula>P46&lt;1</formula>
    </cfRule>
    <cfRule type="expression" dxfId="391" priority="1200">
      <formula>P46&gt;=1</formula>
    </cfRule>
  </conditionalFormatting>
  <conditionalFormatting sqref="P46">
    <cfRule type="expression" dxfId="390" priority="1171" stopIfTrue="1">
      <formula>WpAreaA_Sub1_exist =FALSE</formula>
    </cfRule>
  </conditionalFormatting>
  <conditionalFormatting sqref="Q46">
    <cfRule type="expression" dxfId="389" priority="1169" stopIfTrue="1">
      <formula>WpAreaB_Sub1_exist =FALSE</formula>
    </cfRule>
  </conditionalFormatting>
  <conditionalFormatting sqref="L46:N46">
    <cfRule type="containsBlanks" dxfId="385" priority="1159" stopIfTrue="1">
      <formula>LEN(TRIM(L46))=0</formula>
    </cfRule>
    <cfRule type="expression" dxfId="384" priority="1160" stopIfTrue="1">
      <formula>ISNUMBER(FIND("100%",LEFT(L46,4)))</formula>
    </cfRule>
    <cfRule type="expression" dxfId="383" priority="1161" stopIfTrue="1">
      <formula>ISNUMBER(FIND("0%",LEFT(L46,2)))</formula>
    </cfRule>
  </conditionalFormatting>
  <conditionalFormatting sqref="Q47">
    <cfRule type="expression" dxfId="382" priority="1138" stopIfTrue="1">
      <formula>Q47=""</formula>
    </cfRule>
    <cfRule type="expression" dxfId="381" priority="1139" stopIfTrue="1">
      <formula>Q47&lt;=0</formula>
    </cfRule>
    <cfRule type="expression" dxfId="380" priority="1140" stopIfTrue="1">
      <formula>Q47&lt;1</formula>
    </cfRule>
    <cfRule type="expression" dxfId="379" priority="1141">
      <formula>Q47&gt;=1</formula>
    </cfRule>
  </conditionalFormatting>
  <conditionalFormatting sqref="Q47">
    <cfRule type="expression" dxfId="378" priority="1134" stopIfTrue="1">
      <formula>Q47=""</formula>
    </cfRule>
    <cfRule type="expression" dxfId="377" priority="1135" stopIfTrue="1">
      <formula>Q47&lt;=0</formula>
    </cfRule>
    <cfRule type="expression" dxfId="376" priority="1136" stopIfTrue="1">
      <formula>Q47&lt;1</formula>
    </cfRule>
    <cfRule type="expression" dxfId="375" priority="1137">
      <formula>Q47&gt;=1</formula>
    </cfRule>
  </conditionalFormatting>
  <conditionalFormatting sqref="P47">
    <cfRule type="expression" dxfId="374" priority="1122" stopIfTrue="1">
      <formula>P47=""</formula>
    </cfRule>
    <cfRule type="expression" dxfId="373" priority="1123" stopIfTrue="1">
      <formula>P47&lt;=0</formula>
    </cfRule>
    <cfRule type="expression" dxfId="372" priority="1124" stopIfTrue="1">
      <formula>P47&lt;1</formula>
    </cfRule>
    <cfRule type="expression" dxfId="371" priority="1125">
      <formula>P47&gt;=1</formula>
    </cfRule>
  </conditionalFormatting>
  <conditionalFormatting sqref="P47">
    <cfRule type="expression" dxfId="370" priority="1118" stopIfTrue="1">
      <formula>P47=""</formula>
    </cfRule>
    <cfRule type="expression" dxfId="369" priority="1119" stopIfTrue="1">
      <formula>P47&lt;=0</formula>
    </cfRule>
    <cfRule type="expression" dxfId="368" priority="1120" stopIfTrue="1">
      <formula>P47&lt;1</formula>
    </cfRule>
    <cfRule type="expression" dxfId="367" priority="1121">
      <formula>P47&gt;=1</formula>
    </cfRule>
  </conditionalFormatting>
  <conditionalFormatting sqref="P47">
    <cfRule type="expression" dxfId="366" priority="1092" stopIfTrue="1">
      <formula>WpAreaA_Sub1_exist =FALSE</formula>
    </cfRule>
  </conditionalFormatting>
  <conditionalFormatting sqref="Q47">
    <cfRule type="expression" dxfId="365" priority="1090" stopIfTrue="1">
      <formula>WpAreaB_Sub1_exist =FALSE</formula>
    </cfRule>
  </conditionalFormatting>
  <conditionalFormatting sqref="L47:N47 L48:M48">
    <cfRule type="containsBlanks" dxfId="361" priority="1080" stopIfTrue="1">
      <formula>LEN(TRIM(L47))=0</formula>
    </cfRule>
    <cfRule type="expression" dxfId="360" priority="1081" stopIfTrue="1">
      <formula>ISNUMBER(FIND("100%",LEFT(L47,4)))</formula>
    </cfRule>
    <cfRule type="expression" dxfId="359" priority="1082" stopIfTrue="1">
      <formula>ISNUMBER(FIND("0%",LEFT(L47,2)))</formula>
    </cfRule>
  </conditionalFormatting>
  <conditionalFormatting sqref="Q48">
    <cfRule type="expression" dxfId="358" priority="1059" stopIfTrue="1">
      <formula>Q48=""</formula>
    </cfRule>
    <cfRule type="expression" dxfId="357" priority="1060" stopIfTrue="1">
      <formula>Q48&lt;=0</formula>
    </cfRule>
    <cfRule type="expression" dxfId="356" priority="1061" stopIfTrue="1">
      <formula>Q48&lt;1</formula>
    </cfRule>
    <cfRule type="expression" dxfId="355" priority="1062">
      <formula>Q48&gt;=1</formula>
    </cfRule>
  </conditionalFormatting>
  <conditionalFormatting sqref="Q48">
    <cfRule type="expression" dxfId="354" priority="1055" stopIfTrue="1">
      <formula>Q48=""</formula>
    </cfRule>
    <cfRule type="expression" dxfId="353" priority="1056" stopIfTrue="1">
      <formula>Q48&lt;=0</formula>
    </cfRule>
    <cfRule type="expression" dxfId="352" priority="1057" stopIfTrue="1">
      <formula>Q48&lt;1</formula>
    </cfRule>
    <cfRule type="expression" dxfId="351" priority="1058">
      <formula>Q48&gt;=1</formula>
    </cfRule>
  </conditionalFormatting>
  <conditionalFormatting sqref="P48">
    <cfRule type="expression" dxfId="350" priority="1043" stopIfTrue="1">
      <formula>P48=""</formula>
    </cfRule>
    <cfRule type="expression" dxfId="349" priority="1044" stopIfTrue="1">
      <formula>P48&lt;=0</formula>
    </cfRule>
    <cfRule type="expression" dxfId="348" priority="1045" stopIfTrue="1">
      <formula>P48&lt;1</formula>
    </cfRule>
    <cfRule type="expression" dxfId="347" priority="1046">
      <formula>P48&gt;=1</formula>
    </cfRule>
  </conditionalFormatting>
  <conditionalFormatting sqref="P48">
    <cfRule type="expression" dxfId="346" priority="1039" stopIfTrue="1">
      <formula>P48=""</formula>
    </cfRule>
    <cfRule type="expression" dxfId="345" priority="1040" stopIfTrue="1">
      <formula>P48&lt;=0</formula>
    </cfRule>
    <cfRule type="expression" dxfId="344" priority="1041" stopIfTrue="1">
      <formula>P48&lt;1</formula>
    </cfRule>
    <cfRule type="expression" dxfId="343" priority="1042">
      <formula>P48&gt;=1</formula>
    </cfRule>
  </conditionalFormatting>
  <conditionalFormatting sqref="P48">
    <cfRule type="expression" dxfId="342" priority="1013" stopIfTrue="1">
      <formula>WpAreaA_Sub1_exist =FALSE</formula>
    </cfRule>
  </conditionalFormatting>
  <conditionalFormatting sqref="Q48">
    <cfRule type="expression" dxfId="341" priority="1011" stopIfTrue="1">
      <formula>WpAreaB_Sub1_exist =FALSE</formula>
    </cfRule>
  </conditionalFormatting>
  <conditionalFormatting sqref="N48">
    <cfRule type="containsBlanks" dxfId="337" priority="1001" stopIfTrue="1">
      <formula>LEN(TRIM(N48))=0</formula>
    </cfRule>
    <cfRule type="expression" dxfId="336" priority="1002" stopIfTrue="1">
      <formula>ISNUMBER(FIND("100%",LEFT(N48,4)))</formula>
    </cfRule>
    <cfRule type="expression" dxfId="335" priority="1003" stopIfTrue="1">
      <formula>ISNUMBER(FIND("0%",LEFT(N48,2)))</formula>
    </cfRule>
  </conditionalFormatting>
  <conditionalFormatting sqref="Q49">
    <cfRule type="expression" dxfId="334" priority="980" stopIfTrue="1">
      <formula>Q49=""</formula>
    </cfRule>
    <cfRule type="expression" dxfId="333" priority="981" stopIfTrue="1">
      <formula>Q49&lt;=0</formula>
    </cfRule>
    <cfRule type="expression" dxfId="332" priority="982" stopIfTrue="1">
      <formula>Q49&lt;1</formula>
    </cfRule>
    <cfRule type="expression" dxfId="331" priority="983">
      <formula>Q49&gt;=1</formula>
    </cfRule>
  </conditionalFormatting>
  <conditionalFormatting sqref="Q49">
    <cfRule type="expression" dxfId="330" priority="976" stopIfTrue="1">
      <formula>Q49=""</formula>
    </cfRule>
    <cfRule type="expression" dxfId="329" priority="977" stopIfTrue="1">
      <formula>Q49&lt;=0</formula>
    </cfRule>
    <cfRule type="expression" dxfId="328" priority="978" stopIfTrue="1">
      <formula>Q49&lt;1</formula>
    </cfRule>
    <cfRule type="expression" dxfId="327" priority="979">
      <formula>Q49&gt;=1</formula>
    </cfRule>
  </conditionalFormatting>
  <conditionalFormatting sqref="P49">
    <cfRule type="expression" dxfId="326" priority="964" stopIfTrue="1">
      <formula>P49=""</formula>
    </cfRule>
    <cfRule type="expression" dxfId="325" priority="965" stopIfTrue="1">
      <formula>P49&lt;=0</formula>
    </cfRule>
    <cfRule type="expression" dxfId="324" priority="966" stopIfTrue="1">
      <formula>P49&lt;1</formula>
    </cfRule>
    <cfRule type="expression" dxfId="323" priority="967">
      <formula>P49&gt;=1</formula>
    </cfRule>
  </conditionalFormatting>
  <conditionalFormatting sqref="P49">
    <cfRule type="expression" dxfId="322" priority="960" stopIfTrue="1">
      <formula>P49=""</formula>
    </cfRule>
    <cfRule type="expression" dxfId="321" priority="961" stopIfTrue="1">
      <formula>P49&lt;=0</formula>
    </cfRule>
    <cfRule type="expression" dxfId="320" priority="962" stopIfTrue="1">
      <formula>P49&lt;1</formula>
    </cfRule>
    <cfRule type="expression" dxfId="319" priority="963">
      <formula>P49&gt;=1</formula>
    </cfRule>
  </conditionalFormatting>
  <conditionalFormatting sqref="P49">
    <cfRule type="expression" dxfId="318" priority="934" stopIfTrue="1">
      <formula>WpAreaA_Sub1_exist =FALSE</formula>
    </cfRule>
  </conditionalFormatting>
  <conditionalFormatting sqref="Q49">
    <cfRule type="expression" dxfId="317" priority="932" stopIfTrue="1">
      <formula>WpAreaB_Sub1_exist =FALSE</formula>
    </cfRule>
  </conditionalFormatting>
  <conditionalFormatting sqref="L49:N49">
    <cfRule type="containsBlanks" dxfId="313" priority="922" stopIfTrue="1">
      <formula>LEN(TRIM(L49))=0</formula>
    </cfRule>
    <cfRule type="expression" dxfId="312" priority="923" stopIfTrue="1">
      <formula>ISNUMBER(FIND("100%",LEFT(L49,4)))</formula>
    </cfRule>
    <cfRule type="expression" dxfId="311" priority="924" stopIfTrue="1">
      <formula>ISNUMBER(FIND("0%",LEFT(L49,2)))</formula>
    </cfRule>
  </conditionalFormatting>
  <conditionalFormatting sqref="P28">
    <cfRule type="expression" dxfId="310" priority="902" stopIfTrue="1">
      <formula>P28=""</formula>
    </cfRule>
    <cfRule type="expression" dxfId="309" priority="903" stopIfTrue="1">
      <formula>P28&lt;=0</formula>
    </cfRule>
    <cfRule type="expression" dxfId="308" priority="904" stopIfTrue="1">
      <formula>P28&lt;1</formula>
    </cfRule>
    <cfRule type="expression" dxfId="307" priority="905">
      <formula>P28&gt;=1</formula>
    </cfRule>
  </conditionalFormatting>
  <conditionalFormatting sqref="P28">
    <cfRule type="expression" dxfId="306" priority="898" stopIfTrue="1">
      <formula>P28=""</formula>
    </cfRule>
    <cfRule type="expression" dxfId="305" priority="899" stopIfTrue="1">
      <formula>P28&lt;=0</formula>
    </cfRule>
    <cfRule type="expression" dxfId="304" priority="900" stopIfTrue="1">
      <formula>P28&lt;1</formula>
    </cfRule>
    <cfRule type="expression" dxfId="303" priority="901">
      <formula>P28&gt;=1</formula>
    </cfRule>
  </conditionalFormatting>
  <conditionalFormatting sqref="P28">
    <cfRule type="expression" dxfId="302" priority="896" stopIfTrue="1">
      <formula>WpAreaA_Sub1_exist =FALSE</formula>
    </cfRule>
  </conditionalFormatting>
  <conditionalFormatting sqref="Q28">
    <cfRule type="expression" dxfId="301" priority="891" stopIfTrue="1">
      <formula>Q28=""</formula>
    </cfRule>
    <cfRule type="expression" dxfId="300" priority="892" stopIfTrue="1">
      <formula>Q28&lt;=0</formula>
    </cfRule>
    <cfRule type="expression" dxfId="299" priority="893" stopIfTrue="1">
      <formula>Q28&lt;1</formula>
    </cfRule>
    <cfRule type="expression" dxfId="298" priority="894">
      <formula>Q28&gt;=1</formula>
    </cfRule>
  </conditionalFormatting>
  <conditionalFormatting sqref="Q28">
    <cfRule type="expression" dxfId="297" priority="887" stopIfTrue="1">
      <formula>Q28=""</formula>
    </cfRule>
    <cfRule type="expression" dxfId="296" priority="888" stopIfTrue="1">
      <formula>Q28&lt;=0</formula>
    </cfRule>
    <cfRule type="expression" dxfId="295" priority="889" stopIfTrue="1">
      <formula>Q28&lt;1</formula>
    </cfRule>
    <cfRule type="expression" dxfId="294" priority="890">
      <formula>Q28&gt;=1</formula>
    </cfRule>
  </conditionalFormatting>
  <conditionalFormatting sqref="Q28">
    <cfRule type="expression" dxfId="293" priority="886" stopIfTrue="1">
      <formula>WpAreaB_Sub1_exist =FALSE</formula>
    </cfRule>
  </conditionalFormatting>
  <conditionalFormatting sqref="L28:N29">
    <cfRule type="containsBlanks" dxfId="292" priority="883" stopIfTrue="1">
      <formula>LEN(TRIM(L28))=0</formula>
    </cfRule>
    <cfRule type="expression" dxfId="291" priority="884" stopIfTrue="1">
      <formula>ISNUMBER(FIND("100%",LEFT(L28,4)))</formula>
    </cfRule>
    <cfRule type="expression" dxfId="290" priority="885" stopIfTrue="1">
      <formula>ISNUMBER(FIND("0%",LEFT(L28,2)))</formula>
    </cfRule>
  </conditionalFormatting>
  <conditionalFormatting sqref="P29">
    <cfRule type="expression" dxfId="289" priority="863" stopIfTrue="1">
      <formula>P29=""</formula>
    </cfRule>
    <cfRule type="expression" dxfId="288" priority="864" stopIfTrue="1">
      <formula>P29&lt;=0</formula>
    </cfRule>
    <cfRule type="expression" dxfId="287" priority="865" stopIfTrue="1">
      <formula>P29&lt;1</formula>
    </cfRule>
    <cfRule type="expression" dxfId="286" priority="866">
      <formula>P29&gt;=1</formula>
    </cfRule>
  </conditionalFormatting>
  <conditionalFormatting sqref="P29">
    <cfRule type="expression" dxfId="285" priority="859" stopIfTrue="1">
      <formula>P29=""</formula>
    </cfRule>
    <cfRule type="expression" dxfId="284" priority="860" stopIfTrue="1">
      <formula>P29&lt;=0</formula>
    </cfRule>
    <cfRule type="expression" dxfId="283" priority="861" stopIfTrue="1">
      <formula>P29&lt;1</formula>
    </cfRule>
    <cfRule type="expression" dxfId="282" priority="862">
      <formula>P29&gt;=1</formula>
    </cfRule>
  </conditionalFormatting>
  <conditionalFormatting sqref="P29">
    <cfRule type="expression" dxfId="281" priority="857" stopIfTrue="1">
      <formula>WpAreaA_Sub1_exist =FALSE</formula>
    </cfRule>
  </conditionalFormatting>
  <conditionalFormatting sqref="Q29">
    <cfRule type="expression" dxfId="280" priority="852" stopIfTrue="1">
      <formula>Q29=""</formula>
    </cfRule>
    <cfRule type="expression" dxfId="279" priority="853" stopIfTrue="1">
      <formula>Q29&lt;=0</formula>
    </cfRule>
    <cfRule type="expression" dxfId="278" priority="854" stopIfTrue="1">
      <formula>Q29&lt;1</formula>
    </cfRule>
    <cfRule type="expression" dxfId="277" priority="855">
      <formula>Q29&gt;=1</formula>
    </cfRule>
  </conditionalFormatting>
  <conditionalFormatting sqref="Q29">
    <cfRule type="expression" dxfId="276" priority="848" stopIfTrue="1">
      <formula>Q29=""</formula>
    </cfRule>
    <cfRule type="expression" dxfId="275" priority="849" stopIfTrue="1">
      <formula>Q29&lt;=0</formula>
    </cfRule>
    <cfRule type="expression" dxfId="274" priority="850" stopIfTrue="1">
      <formula>Q29&lt;1</formula>
    </cfRule>
    <cfRule type="expression" dxfId="273" priority="851">
      <formula>Q29&gt;=1</formula>
    </cfRule>
  </conditionalFormatting>
  <conditionalFormatting sqref="Q29">
    <cfRule type="expression" dxfId="272" priority="847" stopIfTrue="1">
      <formula>WpAreaB_Sub1_exist =FALSE</formula>
    </cfRule>
  </conditionalFormatting>
  <conditionalFormatting sqref="P30">
    <cfRule type="expression" dxfId="271" priority="827" stopIfTrue="1">
      <formula>P30=""</formula>
    </cfRule>
    <cfRule type="expression" dxfId="270" priority="828" stopIfTrue="1">
      <formula>P30&lt;=0</formula>
    </cfRule>
    <cfRule type="expression" dxfId="269" priority="829" stopIfTrue="1">
      <formula>P30&lt;1</formula>
    </cfRule>
    <cfRule type="expression" dxfId="268" priority="830">
      <formula>P30&gt;=1</formula>
    </cfRule>
  </conditionalFormatting>
  <conditionalFormatting sqref="P30">
    <cfRule type="expression" dxfId="267" priority="823" stopIfTrue="1">
      <formula>P30=""</formula>
    </cfRule>
    <cfRule type="expression" dxfId="266" priority="824" stopIfTrue="1">
      <formula>P30&lt;=0</formula>
    </cfRule>
    <cfRule type="expression" dxfId="265" priority="825" stopIfTrue="1">
      <formula>P30&lt;1</formula>
    </cfRule>
    <cfRule type="expression" dxfId="264" priority="826">
      <formula>P30&gt;=1</formula>
    </cfRule>
  </conditionalFormatting>
  <conditionalFormatting sqref="P30">
    <cfRule type="expression" dxfId="263" priority="821" stopIfTrue="1">
      <formula>WpAreaA_Sub1_exist =FALSE</formula>
    </cfRule>
  </conditionalFormatting>
  <conditionalFormatting sqref="Q30">
    <cfRule type="expression" dxfId="262" priority="816" stopIfTrue="1">
      <formula>Q30=""</formula>
    </cfRule>
    <cfRule type="expression" dxfId="261" priority="817" stopIfTrue="1">
      <formula>Q30&lt;=0</formula>
    </cfRule>
    <cfRule type="expression" dxfId="260" priority="818" stopIfTrue="1">
      <formula>Q30&lt;1</formula>
    </cfRule>
    <cfRule type="expression" dxfId="259" priority="819">
      <formula>Q30&gt;=1</formula>
    </cfRule>
  </conditionalFormatting>
  <conditionalFormatting sqref="Q30">
    <cfRule type="expression" dxfId="258" priority="812" stopIfTrue="1">
      <formula>Q30=""</formula>
    </cfRule>
    <cfRule type="expression" dxfId="257" priority="813" stopIfTrue="1">
      <formula>Q30&lt;=0</formula>
    </cfRule>
    <cfRule type="expression" dxfId="256" priority="814" stopIfTrue="1">
      <formula>Q30&lt;1</formula>
    </cfRule>
    <cfRule type="expression" dxfId="255" priority="815">
      <formula>Q30&gt;=1</formula>
    </cfRule>
  </conditionalFormatting>
  <conditionalFormatting sqref="Q30">
    <cfRule type="expression" dxfId="254" priority="811" stopIfTrue="1">
      <formula>WpAreaB_Sub1_exist =FALSE</formula>
    </cfRule>
  </conditionalFormatting>
  <conditionalFormatting sqref="P31">
    <cfRule type="expression" dxfId="253" priority="791" stopIfTrue="1">
      <formula>P31=""</formula>
    </cfRule>
    <cfRule type="expression" dxfId="252" priority="792" stopIfTrue="1">
      <formula>P31&lt;=0</formula>
    </cfRule>
    <cfRule type="expression" dxfId="251" priority="793" stopIfTrue="1">
      <formula>P31&lt;1</formula>
    </cfRule>
    <cfRule type="expression" dxfId="250" priority="794">
      <formula>P31&gt;=1</formula>
    </cfRule>
  </conditionalFormatting>
  <conditionalFormatting sqref="P31">
    <cfRule type="expression" dxfId="249" priority="787" stopIfTrue="1">
      <formula>P31=""</formula>
    </cfRule>
    <cfRule type="expression" dxfId="248" priority="788" stopIfTrue="1">
      <formula>P31&lt;=0</formula>
    </cfRule>
    <cfRule type="expression" dxfId="247" priority="789" stopIfTrue="1">
      <formula>P31&lt;1</formula>
    </cfRule>
    <cfRule type="expression" dxfId="246" priority="790">
      <formula>P31&gt;=1</formula>
    </cfRule>
  </conditionalFormatting>
  <conditionalFormatting sqref="P31">
    <cfRule type="expression" dxfId="245" priority="785" stopIfTrue="1">
      <formula>WpAreaA_Sub1_exist =FALSE</formula>
    </cfRule>
  </conditionalFormatting>
  <conditionalFormatting sqref="Q31">
    <cfRule type="expression" dxfId="244" priority="780" stopIfTrue="1">
      <formula>Q31=""</formula>
    </cfRule>
    <cfRule type="expression" dxfId="243" priority="781" stopIfTrue="1">
      <formula>Q31&lt;=0</formula>
    </cfRule>
    <cfRule type="expression" dxfId="242" priority="782" stopIfTrue="1">
      <formula>Q31&lt;1</formula>
    </cfRule>
    <cfRule type="expression" dxfId="241" priority="783">
      <formula>Q31&gt;=1</formula>
    </cfRule>
  </conditionalFormatting>
  <conditionalFormatting sqref="Q31">
    <cfRule type="expression" dxfId="240" priority="776" stopIfTrue="1">
      <formula>Q31=""</formula>
    </cfRule>
    <cfRule type="expression" dxfId="239" priority="777" stopIfTrue="1">
      <formula>Q31&lt;=0</formula>
    </cfRule>
    <cfRule type="expression" dxfId="238" priority="778" stopIfTrue="1">
      <formula>Q31&lt;1</formula>
    </cfRule>
    <cfRule type="expression" dxfId="237" priority="779">
      <formula>Q31&gt;=1</formula>
    </cfRule>
  </conditionalFormatting>
  <conditionalFormatting sqref="Q31">
    <cfRule type="expression" dxfId="236" priority="775" stopIfTrue="1">
      <formula>WpAreaB_Sub1_exist =FALSE</formula>
    </cfRule>
  </conditionalFormatting>
  <conditionalFormatting sqref="L32:N32">
    <cfRule type="containsBlanks" dxfId="232" priority="725" stopIfTrue="1">
      <formula>LEN(TRIM(L32))=0</formula>
    </cfRule>
    <cfRule type="expression" dxfId="231" priority="726" stopIfTrue="1">
      <formula>ISNUMBER(FIND("100%",LEFT(L32,4)))</formula>
    </cfRule>
    <cfRule type="expression" dxfId="230" priority="727" stopIfTrue="1">
      <formula>ISNUMBER(FIND("0%",LEFT(L32,2)))</formula>
    </cfRule>
  </conditionalFormatting>
  <conditionalFormatting sqref="P32">
    <cfRule type="expression" dxfId="229" priority="705" stopIfTrue="1">
      <formula>P32=""</formula>
    </cfRule>
    <cfRule type="expression" dxfId="228" priority="706" stopIfTrue="1">
      <formula>P32&lt;=0</formula>
    </cfRule>
    <cfRule type="expression" dxfId="227" priority="707" stopIfTrue="1">
      <formula>P32&lt;1</formula>
    </cfRule>
    <cfRule type="expression" dxfId="226" priority="708">
      <formula>P32&gt;=1</formula>
    </cfRule>
  </conditionalFormatting>
  <conditionalFormatting sqref="P32">
    <cfRule type="expression" dxfId="225" priority="701" stopIfTrue="1">
      <formula>P32=""</formula>
    </cfRule>
    <cfRule type="expression" dxfId="224" priority="702" stopIfTrue="1">
      <formula>P32&lt;=0</formula>
    </cfRule>
    <cfRule type="expression" dxfId="223" priority="703" stopIfTrue="1">
      <formula>P32&lt;1</formula>
    </cfRule>
    <cfRule type="expression" dxfId="222" priority="704">
      <formula>P32&gt;=1</formula>
    </cfRule>
  </conditionalFormatting>
  <conditionalFormatting sqref="P32">
    <cfRule type="expression" dxfId="221" priority="699" stopIfTrue="1">
      <formula>WpAreaA_Sub1_exist =FALSE</formula>
    </cfRule>
  </conditionalFormatting>
  <conditionalFormatting sqref="Q32">
    <cfRule type="expression" dxfId="220" priority="694" stopIfTrue="1">
      <formula>Q32=""</formula>
    </cfRule>
    <cfRule type="expression" dxfId="219" priority="695" stopIfTrue="1">
      <formula>Q32&lt;=0</formula>
    </cfRule>
    <cfRule type="expression" dxfId="218" priority="696" stopIfTrue="1">
      <formula>Q32&lt;1</formula>
    </cfRule>
    <cfRule type="expression" dxfId="217" priority="697">
      <formula>Q32&gt;=1</formula>
    </cfRule>
  </conditionalFormatting>
  <conditionalFormatting sqref="Q32">
    <cfRule type="expression" dxfId="216" priority="690" stopIfTrue="1">
      <formula>Q32=""</formula>
    </cfRule>
    <cfRule type="expression" dxfId="215" priority="691" stopIfTrue="1">
      <formula>Q32&lt;=0</formula>
    </cfRule>
    <cfRule type="expression" dxfId="214" priority="692" stopIfTrue="1">
      <formula>Q32&lt;1</formula>
    </cfRule>
    <cfRule type="expression" dxfId="213" priority="693">
      <formula>Q32&gt;=1</formula>
    </cfRule>
  </conditionalFormatting>
  <conditionalFormatting sqref="Q32">
    <cfRule type="expression" dxfId="212" priority="689" stopIfTrue="1">
      <formula>WpAreaB_Sub1_exist =FALSE</formula>
    </cfRule>
  </conditionalFormatting>
  <conditionalFormatting sqref="P35">
    <cfRule type="expression" dxfId="211" priority="687" stopIfTrue="1">
      <formula>WpAreaA_Sub1_exist =FALSE</formula>
    </cfRule>
  </conditionalFormatting>
  <conditionalFormatting sqref="Q35">
    <cfRule type="expression" dxfId="210" priority="685" stopIfTrue="1">
      <formula>WpAreaB_Sub1_exist =FALSE</formula>
    </cfRule>
  </conditionalFormatting>
  <conditionalFormatting sqref="P36:P40">
    <cfRule type="expression" dxfId="206" priority="613" stopIfTrue="1">
      <formula>P36=""</formula>
    </cfRule>
    <cfRule type="expression" dxfId="205" priority="614" stopIfTrue="1">
      <formula>P36&lt;=0</formula>
    </cfRule>
    <cfRule type="expression" dxfId="204" priority="615" stopIfTrue="1">
      <formula>P36&lt;1</formula>
    </cfRule>
    <cfRule type="expression" dxfId="203" priority="616">
      <formula>P36&gt;=1</formula>
    </cfRule>
  </conditionalFormatting>
  <conditionalFormatting sqref="P36:P40">
    <cfRule type="expression" dxfId="202" priority="609" stopIfTrue="1">
      <formula>P36=""</formula>
    </cfRule>
    <cfRule type="expression" dxfId="201" priority="610" stopIfTrue="1">
      <formula>P36&lt;=0</formula>
    </cfRule>
    <cfRule type="expression" dxfId="200" priority="611" stopIfTrue="1">
      <formula>P36&lt;1</formula>
    </cfRule>
    <cfRule type="expression" dxfId="199" priority="612">
      <formula>P36&gt;=1</formula>
    </cfRule>
  </conditionalFormatting>
  <conditionalFormatting sqref="P36:P40">
    <cfRule type="expression" dxfId="198" priority="607" stopIfTrue="1">
      <formula>WpAreaA_Sub1_exist =FALSE</formula>
    </cfRule>
  </conditionalFormatting>
  <conditionalFormatting sqref="Q36:Q40">
    <cfRule type="expression" dxfId="197" priority="602" stopIfTrue="1">
      <formula>Q36=""</formula>
    </cfRule>
    <cfRule type="expression" dxfId="196" priority="603" stopIfTrue="1">
      <formula>Q36&lt;=0</formula>
    </cfRule>
    <cfRule type="expression" dxfId="195" priority="604" stopIfTrue="1">
      <formula>Q36&lt;1</formula>
    </cfRule>
    <cfRule type="expression" dxfId="194" priority="605">
      <formula>Q36&gt;=1</formula>
    </cfRule>
  </conditionalFormatting>
  <conditionalFormatting sqref="Q36:Q40">
    <cfRule type="expression" dxfId="193" priority="598" stopIfTrue="1">
      <formula>Q36=""</formula>
    </cfRule>
    <cfRule type="expression" dxfId="192" priority="599" stopIfTrue="1">
      <formula>Q36&lt;=0</formula>
    </cfRule>
    <cfRule type="expression" dxfId="191" priority="600" stopIfTrue="1">
      <formula>Q36&lt;1</formula>
    </cfRule>
    <cfRule type="expression" dxfId="190" priority="601">
      <formula>Q36&gt;=1</formula>
    </cfRule>
  </conditionalFormatting>
  <conditionalFormatting sqref="Q36:Q40">
    <cfRule type="expression" dxfId="189" priority="597" stopIfTrue="1">
      <formula>WpAreaB_Sub1_exist =FALSE</formula>
    </cfRule>
  </conditionalFormatting>
  <conditionalFormatting sqref="L36:N40">
    <cfRule type="containsBlanks" dxfId="188" priority="594" stopIfTrue="1">
      <formula>LEN(TRIM(L36))=0</formula>
    </cfRule>
    <cfRule type="expression" dxfId="187" priority="595" stopIfTrue="1">
      <formula>ISNUMBER(FIND("100%",LEFT(L36,4)))</formula>
    </cfRule>
    <cfRule type="expression" dxfId="186" priority="596" stopIfTrue="1">
      <formula>ISNUMBER(FIND("0%",LEFT(L36,2)))</formula>
    </cfRule>
  </conditionalFormatting>
  <conditionalFormatting sqref="P44">
    <cfRule type="expression" dxfId="185" priority="592" stopIfTrue="1">
      <formula>WpAreaA_Sub1_exist =FALSE</formula>
    </cfRule>
  </conditionalFormatting>
  <conditionalFormatting sqref="Q44">
    <cfRule type="expression" dxfId="184" priority="590" stopIfTrue="1">
      <formula>WpAreaB_Sub1_exist =FALSE</formula>
    </cfRule>
  </conditionalFormatting>
  <conditionalFormatting sqref="L33:N34">
    <cfRule type="containsBlanks" dxfId="180" priority="535" stopIfTrue="1">
      <formula>LEN(TRIM(L33))=0</formula>
    </cfRule>
    <cfRule type="expression" dxfId="179" priority="536" stopIfTrue="1">
      <formula>ISNUMBER(FIND("100%",LEFT(L33,4)))</formula>
    </cfRule>
    <cfRule type="expression" dxfId="178" priority="537" stopIfTrue="1">
      <formula>ISNUMBER(FIND("0%",LEFT(L33,2)))</formula>
    </cfRule>
  </conditionalFormatting>
  <conditionalFormatting sqref="P33">
    <cfRule type="expression" dxfId="177" priority="515" stopIfTrue="1">
      <formula>P33=""</formula>
    </cfRule>
    <cfRule type="expression" dxfId="176" priority="516" stopIfTrue="1">
      <formula>P33&lt;=0</formula>
    </cfRule>
    <cfRule type="expression" dxfId="175" priority="517" stopIfTrue="1">
      <formula>P33&lt;1</formula>
    </cfRule>
    <cfRule type="expression" dxfId="174" priority="518">
      <formula>P33&gt;=1</formula>
    </cfRule>
  </conditionalFormatting>
  <conditionalFormatting sqref="P33">
    <cfRule type="expression" dxfId="173" priority="511" stopIfTrue="1">
      <formula>P33=""</formula>
    </cfRule>
    <cfRule type="expression" dxfId="172" priority="512" stopIfTrue="1">
      <formula>P33&lt;=0</formula>
    </cfRule>
    <cfRule type="expression" dxfId="171" priority="513" stopIfTrue="1">
      <formula>P33&lt;1</formula>
    </cfRule>
    <cfRule type="expression" dxfId="170" priority="514">
      <formula>P33&gt;=1</formula>
    </cfRule>
  </conditionalFormatting>
  <conditionalFormatting sqref="P33">
    <cfRule type="expression" dxfId="169" priority="509" stopIfTrue="1">
      <formula>WpAreaA_Sub1_exist =FALSE</formula>
    </cfRule>
  </conditionalFormatting>
  <conditionalFormatting sqref="Q33">
    <cfRule type="expression" dxfId="168" priority="504" stopIfTrue="1">
      <formula>Q33=""</formula>
    </cfRule>
    <cfRule type="expression" dxfId="167" priority="505" stopIfTrue="1">
      <formula>Q33&lt;=0</formula>
    </cfRule>
    <cfRule type="expression" dxfId="166" priority="506" stopIfTrue="1">
      <formula>Q33&lt;1</formula>
    </cfRule>
    <cfRule type="expression" dxfId="165" priority="507">
      <formula>Q33&gt;=1</formula>
    </cfRule>
  </conditionalFormatting>
  <conditionalFormatting sqref="Q33">
    <cfRule type="expression" dxfId="164" priority="500" stopIfTrue="1">
      <formula>Q33=""</formula>
    </cfRule>
    <cfRule type="expression" dxfId="163" priority="501" stopIfTrue="1">
      <formula>Q33&lt;=0</formula>
    </cfRule>
    <cfRule type="expression" dxfId="162" priority="502" stopIfTrue="1">
      <formula>Q33&lt;1</formula>
    </cfRule>
    <cfRule type="expression" dxfId="161" priority="503">
      <formula>Q33&gt;=1</formula>
    </cfRule>
  </conditionalFormatting>
  <conditionalFormatting sqref="Q33">
    <cfRule type="expression" dxfId="160" priority="499" stopIfTrue="1">
      <formula>WpAreaB_Sub1_exist =FALSE</formula>
    </cfRule>
  </conditionalFormatting>
  <conditionalFormatting sqref="P34">
    <cfRule type="expression" dxfId="156" priority="432" stopIfTrue="1">
      <formula>P34=""</formula>
    </cfRule>
    <cfRule type="expression" dxfId="155" priority="433" stopIfTrue="1">
      <formula>P34&lt;=0</formula>
    </cfRule>
    <cfRule type="expression" dxfId="154" priority="434" stopIfTrue="1">
      <formula>P34&lt;1</formula>
    </cfRule>
    <cfRule type="expression" dxfId="153" priority="435">
      <formula>P34&gt;=1</formula>
    </cfRule>
  </conditionalFormatting>
  <conditionalFormatting sqref="P34">
    <cfRule type="expression" dxfId="152" priority="428" stopIfTrue="1">
      <formula>P34=""</formula>
    </cfRule>
    <cfRule type="expression" dxfId="151" priority="429" stopIfTrue="1">
      <formula>P34&lt;=0</formula>
    </cfRule>
    <cfRule type="expression" dxfId="150" priority="430" stopIfTrue="1">
      <formula>P34&lt;1</formula>
    </cfRule>
    <cfRule type="expression" dxfId="149" priority="431">
      <formula>P34&gt;=1</formula>
    </cfRule>
  </conditionalFormatting>
  <conditionalFormatting sqref="P34">
    <cfRule type="expression" dxfId="148" priority="426" stopIfTrue="1">
      <formula>WpAreaA_Sub1_exist =FALSE</formula>
    </cfRule>
  </conditionalFormatting>
  <conditionalFormatting sqref="Q34">
    <cfRule type="expression" dxfId="147" priority="421" stopIfTrue="1">
      <formula>Q34=""</formula>
    </cfRule>
    <cfRule type="expression" dxfId="146" priority="422" stopIfTrue="1">
      <formula>Q34&lt;=0</formula>
    </cfRule>
    <cfRule type="expression" dxfId="145" priority="423" stopIfTrue="1">
      <formula>Q34&lt;1</formula>
    </cfRule>
    <cfRule type="expression" dxfId="144" priority="424">
      <formula>Q34&gt;=1</formula>
    </cfRule>
  </conditionalFormatting>
  <conditionalFormatting sqref="Q34">
    <cfRule type="expression" dxfId="143" priority="417" stopIfTrue="1">
      <formula>Q34=""</formula>
    </cfRule>
    <cfRule type="expression" dxfId="142" priority="418" stopIfTrue="1">
      <formula>Q34&lt;=0</formula>
    </cfRule>
    <cfRule type="expression" dxfId="141" priority="419" stopIfTrue="1">
      <formula>Q34&lt;1</formula>
    </cfRule>
    <cfRule type="expression" dxfId="140" priority="420">
      <formula>Q34&gt;=1</formula>
    </cfRule>
  </conditionalFormatting>
  <conditionalFormatting sqref="Q34">
    <cfRule type="expression" dxfId="139" priority="416" stopIfTrue="1">
      <formula>WpAreaB_Sub1_exist =FALSE</formula>
    </cfRule>
  </conditionalFormatting>
  <conditionalFormatting sqref="M18">
    <cfRule type="containsBlanks" dxfId="138" priority="413" stopIfTrue="1">
      <formula>LEN(TRIM(M18))=0</formula>
    </cfRule>
    <cfRule type="expression" dxfId="137" priority="414" stopIfTrue="1">
      <formula>ISNUMBER(FIND("100%",LEFT(M18,4)))</formula>
    </cfRule>
    <cfRule type="expression" dxfId="136" priority="415" stopIfTrue="1">
      <formula>ISNUMBER(FIND("0%",LEFT(M18,2)))</formula>
    </cfRule>
  </conditionalFormatting>
  <conditionalFormatting sqref="N18">
    <cfRule type="containsBlanks" dxfId="135" priority="410" stopIfTrue="1">
      <formula>LEN(TRIM(N18))=0</formula>
    </cfRule>
    <cfRule type="expression" dxfId="134" priority="411" stopIfTrue="1">
      <formula>ISNUMBER(FIND("100%",LEFT(N18,4)))</formula>
    </cfRule>
    <cfRule type="expression" dxfId="133" priority="412" stopIfTrue="1">
      <formula>ISNUMBER(FIND("0%",LEFT(N18,2)))</formula>
    </cfRule>
  </conditionalFormatting>
  <conditionalFormatting sqref="N20">
    <cfRule type="containsBlanks" dxfId="132" priority="407" stopIfTrue="1">
      <formula>LEN(TRIM(N20))=0</formula>
    </cfRule>
    <cfRule type="expression" dxfId="131" priority="408" stopIfTrue="1">
      <formula>ISNUMBER(FIND("100%",LEFT(N20,4)))</formula>
    </cfRule>
    <cfRule type="expression" dxfId="130" priority="409" stopIfTrue="1">
      <formula>ISNUMBER(FIND("0%",LEFT(N20,2)))</formula>
    </cfRule>
  </conditionalFormatting>
  <conditionalFormatting sqref="M20">
    <cfRule type="containsBlanks" dxfId="129" priority="404" stopIfTrue="1">
      <formula>LEN(TRIM(M20))=0</formula>
    </cfRule>
    <cfRule type="expression" dxfId="128" priority="405" stopIfTrue="1">
      <formula>ISNUMBER(FIND("100%",LEFT(M20,4)))</formula>
    </cfRule>
    <cfRule type="expression" dxfId="127" priority="406" stopIfTrue="1">
      <formula>ISNUMBER(FIND("0%",LEFT(M20,2)))</formula>
    </cfRule>
  </conditionalFormatting>
  <conditionalFormatting sqref="L20">
    <cfRule type="containsBlanks" dxfId="126" priority="401" stopIfTrue="1">
      <formula>LEN(TRIM(L20))=0</formula>
    </cfRule>
    <cfRule type="expression" dxfId="125" priority="402" stopIfTrue="1">
      <formula>ISNUMBER(FIND("100%",LEFT(L20,4)))</formula>
    </cfRule>
    <cfRule type="expression" dxfId="124" priority="403" stopIfTrue="1">
      <formula>ISNUMBER(FIND("0%",LEFT(L20,2)))</formula>
    </cfRule>
  </conditionalFormatting>
  <conditionalFormatting sqref="P21">
    <cfRule type="expression" dxfId="123" priority="399" stopIfTrue="1">
      <formula>WpAreaA_Sub1_exist =FALSE</formula>
    </cfRule>
  </conditionalFormatting>
  <conditionalFormatting sqref="Q21">
    <cfRule type="expression" dxfId="122" priority="397" stopIfTrue="1">
      <formula>WpAreaB_Sub1_exist =FALSE</formula>
    </cfRule>
  </conditionalFormatting>
  <conditionalFormatting sqref="P22">
    <cfRule type="expression" dxfId="118" priority="325" stopIfTrue="1">
      <formula>P22=""</formula>
    </cfRule>
    <cfRule type="expression" dxfId="117" priority="326" stopIfTrue="1">
      <formula>P22&lt;=0</formula>
    </cfRule>
    <cfRule type="expression" dxfId="116" priority="327" stopIfTrue="1">
      <formula>P22&lt;1</formula>
    </cfRule>
    <cfRule type="expression" dxfId="115" priority="328">
      <formula>P22&gt;=1</formula>
    </cfRule>
  </conditionalFormatting>
  <conditionalFormatting sqref="P22">
    <cfRule type="expression" dxfId="114" priority="321" stopIfTrue="1">
      <formula>P22=""</formula>
    </cfRule>
    <cfRule type="expression" dxfId="113" priority="322" stopIfTrue="1">
      <formula>P22&lt;=0</formula>
    </cfRule>
    <cfRule type="expression" dxfId="112" priority="323" stopIfTrue="1">
      <formula>P22&lt;1</formula>
    </cfRule>
    <cfRule type="expression" dxfId="111" priority="324">
      <formula>P22&gt;=1</formula>
    </cfRule>
  </conditionalFormatting>
  <conditionalFormatting sqref="P22">
    <cfRule type="expression" dxfId="110" priority="319" stopIfTrue="1">
      <formula>WpAreaA_Sub1_exist =FALSE</formula>
    </cfRule>
  </conditionalFormatting>
  <conditionalFormatting sqref="Q22">
    <cfRule type="expression" dxfId="109" priority="314" stopIfTrue="1">
      <formula>Q22=""</formula>
    </cfRule>
    <cfRule type="expression" dxfId="108" priority="315" stopIfTrue="1">
      <formula>Q22&lt;=0</formula>
    </cfRule>
    <cfRule type="expression" dxfId="107" priority="316" stopIfTrue="1">
      <formula>Q22&lt;1</formula>
    </cfRule>
    <cfRule type="expression" dxfId="106" priority="317">
      <formula>Q22&gt;=1</formula>
    </cfRule>
  </conditionalFormatting>
  <conditionalFormatting sqref="Q22">
    <cfRule type="expression" dxfId="105" priority="310" stopIfTrue="1">
      <formula>Q22=""</formula>
    </cfRule>
    <cfRule type="expression" dxfId="104" priority="311" stopIfTrue="1">
      <formula>Q22&lt;=0</formula>
    </cfRule>
    <cfRule type="expression" dxfId="103" priority="312" stopIfTrue="1">
      <formula>Q22&lt;1</formula>
    </cfRule>
    <cfRule type="expression" dxfId="102" priority="313">
      <formula>Q22&gt;=1</formula>
    </cfRule>
  </conditionalFormatting>
  <conditionalFormatting sqref="Q22">
    <cfRule type="expression" dxfId="101" priority="309" stopIfTrue="1">
      <formula>WpAreaB_Sub1_exist =FALSE</formula>
    </cfRule>
  </conditionalFormatting>
  <conditionalFormatting sqref="L22:N26">
    <cfRule type="containsBlanks" dxfId="100" priority="306" stopIfTrue="1">
      <formula>LEN(TRIM(L22))=0</formula>
    </cfRule>
    <cfRule type="expression" dxfId="99" priority="307" stopIfTrue="1">
      <formula>ISNUMBER(FIND("100%",LEFT(L22,4)))</formula>
    </cfRule>
    <cfRule type="expression" dxfId="98" priority="308" stopIfTrue="1">
      <formula>ISNUMBER(FIND("0%",LEFT(L22,2)))</formula>
    </cfRule>
  </conditionalFormatting>
  <conditionalFormatting sqref="P23:P26">
    <cfRule type="expression" dxfId="97" priority="286" stopIfTrue="1">
      <formula>P23=""</formula>
    </cfRule>
    <cfRule type="expression" dxfId="96" priority="287" stopIfTrue="1">
      <formula>P23&lt;=0</formula>
    </cfRule>
    <cfRule type="expression" dxfId="95" priority="288" stopIfTrue="1">
      <formula>P23&lt;1</formula>
    </cfRule>
    <cfRule type="expression" dxfId="94" priority="289">
      <formula>P23&gt;=1</formula>
    </cfRule>
  </conditionalFormatting>
  <conditionalFormatting sqref="P23:P26">
    <cfRule type="expression" dxfId="93" priority="282" stopIfTrue="1">
      <formula>P23=""</formula>
    </cfRule>
    <cfRule type="expression" dxfId="92" priority="283" stopIfTrue="1">
      <formula>P23&lt;=0</formula>
    </cfRule>
    <cfRule type="expression" dxfId="91" priority="284" stopIfTrue="1">
      <formula>P23&lt;1</formula>
    </cfRule>
    <cfRule type="expression" dxfId="90" priority="285">
      <formula>P23&gt;=1</formula>
    </cfRule>
  </conditionalFormatting>
  <conditionalFormatting sqref="P23:P26">
    <cfRule type="expression" dxfId="89" priority="280" stopIfTrue="1">
      <formula>WpAreaA_Sub1_exist =FALSE</formula>
    </cfRule>
  </conditionalFormatting>
  <conditionalFormatting sqref="Q26">
    <cfRule type="expression" dxfId="88" priority="275" stopIfTrue="1">
      <formula>Q26=""</formula>
    </cfRule>
    <cfRule type="expression" dxfId="87" priority="276" stopIfTrue="1">
      <formula>Q26&lt;=0</formula>
    </cfRule>
    <cfRule type="expression" dxfId="86" priority="277" stopIfTrue="1">
      <formula>Q26&lt;1</formula>
    </cfRule>
    <cfRule type="expression" dxfId="85" priority="278">
      <formula>Q26&gt;=1</formula>
    </cfRule>
  </conditionalFormatting>
  <conditionalFormatting sqref="Q26">
    <cfRule type="expression" dxfId="84" priority="271" stopIfTrue="1">
      <formula>Q26=""</formula>
    </cfRule>
    <cfRule type="expression" dxfId="83" priority="272" stopIfTrue="1">
      <formula>Q26&lt;=0</formula>
    </cfRule>
    <cfRule type="expression" dxfId="82" priority="273" stopIfTrue="1">
      <formula>Q26&lt;1</formula>
    </cfRule>
    <cfRule type="expression" dxfId="81" priority="274">
      <formula>Q26&gt;=1</formula>
    </cfRule>
  </conditionalFormatting>
  <conditionalFormatting sqref="Q26">
    <cfRule type="expression" dxfId="80" priority="270" stopIfTrue="1">
      <formula>WpAreaB_Sub1_exist =FALSE</formula>
    </cfRule>
  </conditionalFormatting>
  <conditionalFormatting sqref="Q42">
    <cfRule type="expression" dxfId="79" priority="249" stopIfTrue="1">
      <formula>Q42=""</formula>
    </cfRule>
    <cfRule type="expression" dxfId="78" priority="250" stopIfTrue="1">
      <formula>Q42&lt;=0</formula>
    </cfRule>
    <cfRule type="expression" dxfId="77" priority="251" stopIfTrue="1">
      <formula>Q42&lt;1</formula>
    </cfRule>
    <cfRule type="expression" dxfId="76" priority="252">
      <formula>Q42&gt;=1</formula>
    </cfRule>
  </conditionalFormatting>
  <conditionalFormatting sqref="Q42">
    <cfRule type="expression" dxfId="75" priority="245" stopIfTrue="1">
      <formula>Q42=""</formula>
    </cfRule>
    <cfRule type="expression" dxfId="74" priority="246" stopIfTrue="1">
      <formula>Q42&lt;=0</formula>
    </cfRule>
    <cfRule type="expression" dxfId="73" priority="247" stopIfTrue="1">
      <formula>Q42&lt;1</formula>
    </cfRule>
    <cfRule type="expression" dxfId="72" priority="248">
      <formula>Q42&gt;=1</formula>
    </cfRule>
  </conditionalFormatting>
  <conditionalFormatting sqref="P42">
    <cfRule type="expression" dxfId="71" priority="233" stopIfTrue="1">
      <formula>P42=""</formula>
    </cfRule>
    <cfRule type="expression" dxfId="70" priority="234" stopIfTrue="1">
      <formula>P42&lt;=0</formula>
    </cfRule>
    <cfRule type="expression" dxfId="69" priority="235" stopIfTrue="1">
      <formula>P42&lt;1</formula>
    </cfRule>
    <cfRule type="expression" dxfId="68" priority="236">
      <formula>P42&gt;=1</formula>
    </cfRule>
  </conditionalFormatting>
  <conditionalFormatting sqref="P42">
    <cfRule type="expression" dxfId="67" priority="229" stopIfTrue="1">
      <formula>P42=""</formula>
    </cfRule>
    <cfRule type="expression" dxfId="66" priority="230" stopIfTrue="1">
      <formula>P42&lt;=0</formula>
    </cfRule>
    <cfRule type="expression" dxfId="65" priority="231" stopIfTrue="1">
      <formula>P42&lt;1</formula>
    </cfRule>
    <cfRule type="expression" dxfId="64" priority="232">
      <formula>P42&gt;=1</formula>
    </cfRule>
  </conditionalFormatting>
  <conditionalFormatting sqref="P42">
    <cfRule type="expression" dxfId="63" priority="203" stopIfTrue="1">
      <formula>WpAreaA_Sub1_exist =FALSE</formula>
    </cfRule>
  </conditionalFormatting>
  <conditionalFormatting sqref="Q42">
    <cfRule type="expression" dxfId="62" priority="201" stopIfTrue="1">
      <formula>WpAreaB_Sub1_exist =FALSE</formula>
    </cfRule>
  </conditionalFormatting>
  <conditionalFormatting sqref="L42:N42">
    <cfRule type="containsBlanks" dxfId="58" priority="191" stopIfTrue="1">
      <formula>LEN(TRIM(L42))=0</formula>
    </cfRule>
    <cfRule type="expression" dxfId="57" priority="192" stopIfTrue="1">
      <formula>ISNUMBER(FIND("100%",LEFT(L42,4)))</formula>
    </cfRule>
    <cfRule type="expression" dxfId="56" priority="193" stopIfTrue="1">
      <formula>ISNUMBER(FIND("0%",LEFT(L42,2)))</formula>
    </cfRule>
  </conditionalFormatting>
  <conditionalFormatting sqref="Q43">
    <cfRule type="expression" dxfId="55" priority="170" stopIfTrue="1">
      <formula>Q43=""</formula>
    </cfRule>
    <cfRule type="expression" dxfId="54" priority="171" stopIfTrue="1">
      <formula>Q43&lt;=0</formula>
    </cfRule>
    <cfRule type="expression" dxfId="53" priority="172" stopIfTrue="1">
      <formula>Q43&lt;1</formula>
    </cfRule>
    <cfRule type="expression" dxfId="52" priority="173">
      <formula>Q43&gt;=1</formula>
    </cfRule>
  </conditionalFormatting>
  <conditionalFormatting sqref="Q43">
    <cfRule type="expression" dxfId="51" priority="166" stopIfTrue="1">
      <formula>Q43=""</formula>
    </cfRule>
    <cfRule type="expression" dxfId="50" priority="167" stopIfTrue="1">
      <formula>Q43&lt;=0</formula>
    </cfRule>
    <cfRule type="expression" dxfId="49" priority="168" stopIfTrue="1">
      <formula>Q43&lt;1</formula>
    </cfRule>
    <cfRule type="expression" dxfId="48" priority="169">
      <formula>Q43&gt;=1</formula>
    </cfRule>
  </conditionalFormatting>
  <conditionalFormatting sqref="P43">
    <cfRule type="expression" dxfId="47" priority="154" stopIfTrue="1">
      <formula>P43=""</formula>
    </cfRule>
    <cfRule type="expression" dxfId="46" priority="155" stopIfTrue="1">
      <formula>P43&lt;=0</formula>
    </cfRule>
    <cfRule type="expression" dxfId="45" priority="156" stopIfTrue="1">
      <formula>P43&lt;1</formula>
    </cfRule>
    <cfRule type="expression" dxfId="44" priority="157">
      <formula>P43&gt;=1</formula>
    </cfRule>
  </conditionalFormatting>
  <conditionalFormatting sqref="P43">
    <cfRule type="expression" dxfId="43" priority="150" stopIfTrue="1">
      <formula>P43=""</formula>
    </cfRule>
    <cfRule type="expression" dxfId="42" priority="151" stopIfTrue="1">
      <formula>P43&lt;=0</formula>
    </cfRule>
    <cfRule type="expression" dxfId="41" priority="152" stopIfTrue="1">
      <formula>P43&lt;1</formula>
    </cfRule>
    <cfRule type="expression" dxfId="40" priority="153">
      <formula>P43&gt;=1</formula>
    </cfRule>
  </conditionalFormatting>
  <conditionalFormatting sqref="P43">
    <cfRule type="expression" dxfId="39" priority="124" stopIfTrue="1">
      <formula>WpAreaA_Sub1_exist =FALSE</formula>
    </cfRule>
  </conditionalFormatting>
  <conditionalFormatting sqref="Q43">
    <cfRule type="expression" dxfId="38" priority="122" stopIfTrue="1">
      <formula>WpAreaB_Sub1_exist =FALSE</formula>
    </cfRule>
  </conditionalFormatting>
  <conditionalFormatting sqref="L43:N43">
    <cfRule type="containsBlanks" dxfId="34" priority="112" stopIfTrue="1">
      <formula>LEN(TRIM(L43))=0</formula>
    </cfRule>
    <cfRule type="expression" dxfId="33" priority="113" stopIfTrue="1">
      <formula>ISNUMBER(FIND("100%",LEFT(L43,4)))</formula>
    </cfRule>
    <cfRule type="expression" dxfId="32" priority="114" stopIfTrue="1">
      <formula>ISNUMBER(FIND("0%",LEFT(L43,2)))</formula>
    </cfRule>
  </conditionalFormatting>
  <conditionalFormatting sqref="P41">
    <cfRule type="expression" dxfId="31" priority="110" stopIfTrue="1">
      <formula>WpAreaA_Sub1_exist =FALSE</formula>
    </cfRule>
  </conditionalFormatting>
  <conditionalFormatting sqref="Q41">
    <cfRule type="expression" dxfId="30" priority="108" stopIfTrue="1">
      <formula>WpAreaB_Sub1_exist =FALSE</formula>
    </cfRule>
  </conditionalFormatting>
  <conditionalFormatting sqref="Q23">
    <cfRule type="expression" dxfId="29" priority="75" stopIfTrue="1">
      <formula>Q23=""</formula>
    </cfRule>
    <cfRule type="expression" dxfId="28" priority="76" stopIfTrue="1">
      <formula>Q23&lt;=0</formula>
    </cfRule>
    <cfRule type="expression" dxfId="27" priority="77" stopIfTrue="1">
      <formula>Q23&lt;1</formula>
    </cfRule>
    <cfRule type="expression" dxfId="26" priority="78">
      <formula>Q23&gt;=1</formula>
    </cfRule>
  </conditionalFormatting>
  <conditionalFormatting sqref="Q23">
    <cfRule type="expression" dxfId="25" priority="71" stopIfTrue="1">
      <formula>Q23=""</formula>
    </cfRule>
    <cfRule type="expression" dxfId="24" priority="72" stopIfTrue="1">
      <formula>Q23&lt;=0</formula>
    </cfRule>
    <cfRule type="expression" dxfId="23" priority="73" stopIfTrue="1">
      <formula>Q23&lt;1</formula>
    </cfRule>
    <cfRule type="expression" dxfId="22" priority="74">
      <formula>Q23&gt;=1</formula>
    </cfRule>
  </conditionalFormatting>
  <conditionalFormatting sqref="Q23">
    <cfRule type="expression" dxfId="21" priority="70" stopIfTrue="1">
      <formula>WpAreaB_Sub1_exist =FALSE</formula>
    </cfRule>
  </conditionalFormatting>
  <conditionalFormatting sqref="Q24">
    <cfRule type="expression" dxfId="20" priority="42" stopIfTrue="1">
      <formula>Q24=""</formula>
    </cfRule>
    <cfRule type="expression" dxfId="19" priority="43" stopIfTrue="1">
      <formula>Q24&lt;=0</formula>
    </cfRule>
    <cfRule type="expression" dxfId="18" priority="44" stopIfTrue="1">
      <formula>Q24&lt;1</formula>
    </cfRule>
    <cfRule type="expression" dxfId="17" priority="45">
      <formula>Q24&gt;=1</formula>
    </cfRule>
  </conditionalFormatting>
  <conditionalFormatting sqref="Q24">
    <cfRule type="expression" dxfId="16" priority="38" stopIfTrue="1">
      <formula>Q24=""</formula>
    </cfRule>
    <cfRule type="expression" dxfId="15" priority="39" stopIfTrue="1">
      <formula>Q24&lt;=0</formula>
    </cfRule>
    <cfRule type="expression" dxfId="14" priority="40" stopIfTrue="1">
      <formula>Q24&lt;1</formula>
    </cfRule>
    <cfRule type="expression" dxfId="13" priority="41">
      <formula>Q24&gt;=1</formula>
    </cfRule>
  </conditionalFormatting>
  <conditionalFormatting sqref="Q24">
    <cfRule type="expression" dxfId="12" priority="37" stopIfTrue="1">
      <formula>WpAreaB_Sub1_exist =FALSE</formula>
    </cfRule>
  </conditionalFormatting>
  <conditionalFormatting sqref="Q25">
    <cfRule type="expression" dxfId="11" priority="9" stopIfTrue="1">
      <formula>Q25=""</formula>
    </cfRule>
    <cfRule type="expression" dxfId="10" priority="10" stopIfTrue="1">
      <formula>Q25&lt;=0</formula>
    </cfRule>
    <cfRule type="expression" dxfId="9" priority="11" stopIfTrue="1">
      <formula>Q25&lt;1</formula>
    </cfRule>
    <cfRule type="expression" dxfId="8" priority="12">
      <formula>Q25&gt;=1</formula>
    </cfRule>
  </conditionalFormatting>
  <conditionalFormatting sqref="Q25">
    <cfRule type="expression" dxfId="7" priority="5" stopIfTrue="1">
      <formula>Q25=""</formula>
    </cfRule>
    <cfRule type="expression" dxfId="6" priority="6" stopIfTrue="1">
      <formula>Q25&lt;=0</formula>
    </cfRule>
    <cfRule type="expression" dxfId="5" priority="7" stopIfTrue="1">
      <formula>Q25&lt;1</formula>
    </cfRule>
    <cfRule type="expression" dxfId="4" priority="8">
      <formula>Q25&gt;=1</formula>
    </cfRule>
  </conditionalFormatting>
  <conditionalFormatting sqref="Q25">
    <cfRule type="expression" dxfId="3" priority="4" stopIfTrue="1">
      <formula>WpAreaB_Sub1_exist =FALSE</formula>
    </cfRule>
  </conditionalFormatting>
  <conditionalFormatting sqref="L51:N51">
    <cfRule type="containsBlanks" dxfId="2" priority="1" stopIfTrue="1">
      <formula>LEN(TRIM(L51))=0</formula>
    </cfRule>
    <cfRule type="expression" dxfId="1" priority="2" stopIfTrue="1">
      <formula>ISNUMBER(FIND("100%",LEFT(L51,4)))</formula>
    </cfRule>
    <cfRule type="expression" dxfId="0" priority="3" stopIfTrue="1">
      <formula>ISNUMBER(FIND("0%",LEFT(L51,2)))</formula>
    </cfRule>
  </conditionalFormatting>
  <hyperlinks>
    <hyperlink ref="F4" r:id="rId1" xr:uid="{7184853C-2842-4393-A3ED-DEC87610DF73}"/>
  </hyperlinks>
  <pageMargins left="0.7" right="0.7" top="0.75" bottom="0.75" header="0.3" footer="0.3"/>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c9c437c-ae0c-4066-8d90-a0f7de78612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B28163D68FE8E4D9361964FDD814FC4" ma:contentTypeVersion="17" ma:contentTypeDescription="Create a new document." ma:contentTypeScope="" ma:versionID="fcf583b732471ebcbffa47c40efc70a1">
  <xsd:schema xmlns:xsd="http://www.w3.org/2001/XMLSchema" xmlns:xs="http://www.w3.org/2001/XMLSchema" xmlns:p="http://schemas.microsoft.com/office/2006/metadata/properties" xmlns:ns3="ba37140e-f4c5-4a6c-a9b4-20a691ce6c8a" xmlns:ns4="cc9c437c-ae0c-4066-8d90-a0f7de786127" targetNamespace="http://schemas.microsoft.com/office/2006/metadata/properties" ma:root="true" ma:fieldsID="93c28ed161343f20c6db9545802d0432" ns3:_="" ns4:_="">
    <xsd:import namespace="ba37140e-f4c5-4a6c-a9b4-20a691ce6c8a"/>
    <xsd:import namespace="cc9c437c-ae0c-4066-8d90-a0f7de786127"/>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DateTaken" minOccurs="0"/>
                <xsd:element ref="ns4:MediaServiceLocation" minOccurs="0"/>
                <xsd:element ref="ns4:MediaServiceEventHashCode" minOccurs="0"/>
                <xsd:element ref="ns4:MediaServiceGenerationTime" minOccurs="0"/>
                <xsd:element ref="ns4:MediaServiceAutoKeyPoints" minOccurs="0"/>
                <xsd:element ref="ns4:MediaServiceKeyPoints" minOccurs="0"/>
                <xsd:element ref="ns4:MediaLengthInSeconds" minOccurs="0"/>
                <xsd:element ref="ns4:_activity"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37140e-f4c5-4a6c-a9b4-20a691ce6c8a"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c9c437c-ae0c-4066-8d90-a0f7de786127"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AutoTags" ma:index="13" nillable="true" ma:displayName="MediaServiceAutoTags"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C99F441-1196-4933-984F-E9F8F2C467C5}">
  <ds:schemaRefs>
    <ds:schemaRef ds:uri="http://schemas.microsoft.com/office/infopath/2007/PartnerControls"/>
    <ds:schemaRef ds:uri="cc9c437c-ae0c-4066-8d90-a0f7de786127"/>
    <ds:schemaRef ds:uri="http://schemas.microsoft.com/office/2006/documentManagement/types"/>
    <ds:schemaRef ds:uri="http://schemas.openxmlformats.org/package/2006/metadata/core-properties"/>
    <ds:schemaRef ds:uri="http://purl.org/dc/terms/"/>
    <ds:schemaRef ds:uri="http://purl.org/dc/elements/1.1/"/>
    <ds:schemaRef ds:uri="http://purl.org/dc/dcmitype/"/>
    <ds:schemaRef ds:uri="ba37140e-f4c5-4a6c-a9b4-20a691ce6c8a"/>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28A2D7EC-B849-4F95-8648-A892A8ACE6EA}">
  <ds:schemaRefs>
    <ds:schemaRef ds:uri="http://schemas.microsoft.com/sharepoint/v3/contenttype/forms"/>
  </ds:schemaRefs>
</ds:datastoreItem>
</file>

<file path=customXml/itemProps3.xml><?xml version="1.0" encoding="utf-8"?>
<ds:datastoreItem xmlns:ds="http://schemas.openxmlformats.org/officeDocument/2006/customXml" ds:itemID="{A6699588-EB46-4C27-ACF2-0405828F19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37140e-f4c5-4a6c-a9b4-20a691ce6c8a"/>
    <ds:schemaRef ds:uri="cc9c437c-ae0c-4066-8d90-a0f7de78612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2023-11-30T00:01:24Z</dcterms:created>
  <dcterms:modified xsi:type="dcterms:W3CDTF">2023-11-30T00:02:21Z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0x010100EB28163D68FE8E4D9361964FDD814FC4</vt:lpwstr>
  </property>
</Properties>
</file>